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15315" windowHeight="12270"/>
  </bookViews>
  <sheets>
    <sheet name="Test 6" sheetId="1" r:id="rId1"/>
  </sheets>
  <externalReferences>
    <externalReference r:id="rId2"/>
  </externalReferences>
  <definedNames>
    <definedName name="_xlnm._FilterDatabase" localSheetId="0" hidden="1">'Test 6'!$B$1:$P$1170</definedName>
    <definedName name="A">'[1]Initial run'!$N$6</definedName>
    <definedName name="B">'[1]Initial run'!$N$7</definedName>
    <definedName name="res">'[1]Test 4b'!$P$2</definedName>
    <definedName name="resa" localSheetId="0">'Test 6'!$N$14</definedName>
    <definedName name="resa">'[1]Test 5'!$S$2</definedName>
    <definedName name="resb" localSheetId="0">'Test 6'!$N$15</definedName>
    <definedName name="resb">'[1]Test 5'!$S$3</definedName>
    <definedName name="resc" localSheetId="0">'Test 6'!$N$16</definedName>
    <definedName name="resc">'[1]Test 5'!$S$4</definedName>
    <definedName name="Vref" localSheetId="0">'Test 6'!$N$19</definedName>
    <definedName name="Vref">'[1]Test 5'!$Q$2</definedName>
    <definedName name="Vref\" localSheetId="0">'Test 6'!$N$19</definedName>
  </definedNames>
  <calcPr calcId="145621"/>
</workbook>
</file>

<file path=xl/calcChain.xml><?xml version="1.0" encoding="utf-8"?>
<calcChain xmlns="http://schemas.openxmlformats.org/spreadsheetml/2006/main">
  <c r="F667" i="1" l="1"/>
  <c r="G667" i="1" s="1"/>
  <c r="F668" i="1"/>
  <c r="G668" i="1" s="1"/>
  <c r="F669" i="1"/>
  <c r="G669" i="1" s="1"/>
  <c r="F670" i="1"/>
  <c r="G670" i="1" s="1"/>
  <c r="F671" i="1"/>
  <c r="G671" i="1"/>
  <c r="H671" i="1" s="1"/>
  <c r="F672" i="1"/>
  <c r="G672" i="1" s="1"/>
  <c r="F673" i="1"/>
  <c r="G673" i="1"/>
  <c r="H673" i="1" s="1"/>
  <c r="F674" i="1"/>
  <c r="G674" i="1" s="1"/>
  <c r="F675" i="1"/>
  <c r="G675" i="1"/>
  <c r="H675" i="1" s="1"/>
  <c r="I675" i="1"/>
  <c r="J675" i="1" s="1"/>
  <c r="F676" i="1"/>
  <c r="G676" i="1" s="1"/>
  <c r="F677" i="1"/>
  <c r="G677" i="1"/>
  <c r="H677" i="1" s="1"/>
  <c r="F678" i="1"/>
  <c r="G678" i="1" s="1"/>
  <c r="F679" i="1"/>
  <c r="G679" i="1"/>
  <c r="H679" i="1" s="1"/>
  <c r="I679" i="1"/>
  <c r="J679" i="1" s="1"/>
  <c r="F680" i="1"/>
  <c r="G680" i="1" s="1"/>
  <c r="F681" i="1"/>
  <c r="G681" i="1"/>
  <c r="H681" i="1" s="1"/>
  <c r="F682" i="1"/>
  <c r="G682" i="1" s="1"/>
  <c r="F683" i="1"/>
  <c r="G683" i="1"/>
  <c r="H683" i="1" s="1"/>
  <c r="I683" i="1"/>
  <c r="J683" i="1" s="1"/>
  <c r="F684" i="1"/>
  <c r="G684" i="1" s="1"/>
  <c r="F685" i="1"/>
  <c r="G685" i="1"/>
  <c r="H685" i="1" s="1"/>
  <c r="F686" i="1"/>
  <c r="G686" i="1" s="1"/>
  <c r="F687" i="1"/>
  <c r="G687" i="1"/>
  <c r="H687" i="1" s="1"/>
  <c r="I687" i="1"/>
  <c r="J687" i="1" s="1"/>
  <c r="F688" i="1"/>
  <c r="G688" i="1" s="1"/>
  <c r="F689" i="1"/>
  <c r="G689" i="1"/>
  <c r="H689" i="1" s="1"/>
  <c r="F690" i="1"/>
  <c r="G690" i="1" s="1"/>
  <c r="F691" i="1"/>
  <c r="G691" i="1"/>
  <c r="H691" i="1" s="1"/>
  <c r="I691" i="1"/>
  <c r="J691" i="1" s="1"/>
  <c r="F692" i="1"/>
  <c r="G692" i="1" s="1"/>
  <c r="F693" i="1"/>
  <c r="G693" i="1"/>
  <c r="H693" i="1" s="1"/>
  <c r="F694" i="1"/>
  <c r="G694" i="1" s="1"/>
  <c r="F695" i="1"/>
  <c r="G695" i="1"/>
  <c r="H695" i="1" s="1"/>
  <c r="I695" i="1"/>
  <c r="J695" i="1" s="1"/>
  <c r="F696" i="1"/>
  <c r="G696" i="1" s="1"/>
  <c r="F697" i="1"/>
  <c r="G697" i="1"/>
  <c r="H697" i="1" s="1"/>
  <c r="F698" i="1"/>
  <c r="G698" i="1" s="1"/>
  <c r="F699" i="1"/>
  <c r="G699" i="1"/>
  <c r="H699" i="1" s="1"/>
  <c r="I699" i="1"/>
  <c r="J699" i="1" s="1"/>
  <c r="F700" i="1"/>
  <c r="G700" i="1" s="1"/>
  <c r="F701" i="1"/>
  <c r="G701" i="1"/>
  <c r="H701" i="1" s="1"/>
  <c r="F702" i="1"/>
  <c r="G702" i="1" s="1"/>
  <c r="F703" i="1"/>
  <c r="G703" i="1"/>
  <c r="H703" i="1" s="1"/>
  <c r="I703" i="1"/>
  <c r="J703" i="1" s="1"/>
  <c r="F704" i="1"/>
  <c r="G704" i="1" s="1"/>
  <c r="I704" i="1" s="1"/>
  <c r="J704" i="1" s="1"/>
  <c r="F705" i="1"/>
  <c r="G705" i="1"/>
  <c r="F706" i="1"/>
  <c r="G706" i="1" s="1"/>
  <c r="F707" i="1"/>
  <c r="G707" i="1"/>
  <c r="H707" i="1" s="1"/>
  <c r="I707" i="1"/>
  <c r="J707" i="1" s="1"/>
  <c r="F708" i="1"/>
  <c r="G708" i="1" s="1"/>
  <c r="I708" i="1" s="1"/>
  <c r="J708" i="1" s="1"/>
  <c r="F709" i="1"/>
  <c r="G709" i="1"/>
  <c r="F710" i="1"/>
  <c r="G710" i="1" s="1"/>
  <c r="F711" i="1"/>
  <c r="G711" i="1"/>
  <c r="H711" i="1" s="1"/>
  <c r="I711" i="1"/>
  <c r="J711" i="1" s="1"/>
  <c r="F712" i="1"/>
  <c r="G712" i="1" s="1"/>
  <c r="I712" i="1" s="1"/>
  <c r="J712" i="1" s="1"/>
  <c r="H712" i="1"/>
  <c r="F713" i="1"/>
  <c r="G713" i="1"/>
  <c r="F714" i="1"/>
  <c r="G714" i="1" s="1"/>
  <c r="F715" i="1"/>
  <c r="G715" i="1"/>
  <c r="H715" i="1" s="1"/>
  <c r="I715" i="1"/>
  <c r="J715" i="1" s="1"/>
  <c r="F716" i="1"/>
  <c r="G716" i="1" s="1"/>
  <c r="I716" i="1" s="1"/>
  <c r="J716" i="1" s="1"/>
  <c r="H716" i="1"/>
  <c r="F717" i="1"/>
  <c r="G717" i="1"/>
  <c r="F718" i="1"/>
  <c r="G718" i="1" s="1"/>
  <c r="F719" i="1"/>
  <c r="G719" i="1"/>
  <c r="H719" i="1" s="1"/>
  <c r="I719" i="1"/>
  <c r="J719" i="1" s="1"/>
  <c r="F720" i="1"/>
  <c r="G720" i="1" s="1"/>
  <c r="I720" i="1" s="1"/>
  <c r="J720" i="1" s="1"/>
  <c r="F721" i="1"/>
  <c r="G721" i="1"/>
  <c r="H721" i="1" s="1"/>
  <c r="F722" i="1"/>
  <c r="G722" i="1" s="1"/>
  <c r="I722" i="1" s="1"/>
  <c r="H722" i="1"/>
  <c r="J722" i="1"/>
  <c r="F723" i="1"/>
  <c r="G723" i="1"/>
  <c r="H723" i="1" s="1"/>
  <c r="I723" i="1"/>
  <c r="J723" i="1" s="1"/>
  <c r="F724" i="1"/>
  <c r="G724" i="1" s="1"/>
  <c r="I724" i="1" s="1"/>
  <c r="J724" i="1" s="1"/>
  <c r="F725" i="1"/>
  <c r="G725" i="1"/>
  <c r="H725" i="1" s="1"/>
  <c r="F726" i="1"/>
  <c r="G726" i="1" s="1"/>
  <c r="I726" i="1" s="1"/>
  <c r="J726" i="1" s="1"/>
  <c r="H726" i="1"/>
  <c r="F727" i="1"/>
  <c r="G727" i="1"/>
  <c r="H727" i="1" s="1"/>
  <c r="I727" i="1"/>
  <c r="J727" i="1" s="1"/>
  <c r="F728" i="1"/>
  <c r="G728" i="1" s="1"/>
  <c r="F729" i="1"/>
  <c r="G729" i="1"/>
  <c r="F730" i="1"/>
  <c r="G730" i="1" s="1"/>
  <c r="I730" i="1" s="1"/>
  <c r="J730" i="1" s="1"/>
  <c r="H730" i="1"/>
  <c r="F731" i="1"/>
  <c r="G731" i="1"/>
  <c r="H731" i="1" s="1"/>
  <c r="I731" i="1"/>
  <c r="J731" i="1" s="1"/>
  <c r="F732" i="1"/>
  <c r="G732" i="1" s="1"/>
  <c r="F733" i="1"/>
  <c r="G733" i="1"/>
  <c r="F734" i="1"/>
  <c r="G734" i="1" s="1"/>
  <c r="I734" i="1" s="1"/>
  <c r="H734" i="1"/>
  <c r="J734" i="1"/>
  <c r="F735" i="1"/>
  <c r="G735" i="1"/>
  <c r="H735" i="1" s="1"/>
  <c r="I735" i="1"/>
  <c r="J735" i="1" s="1"/>
  <c r="F736" i="1"/>
  <c r="G736" i="1" s="1"/>
  <c r="F737" i="1"/>
  <c r="G737" i="1"/>
  <c r="F738" i="1"/>
  <c r="G738" i="1" s="1"/>
  <c r="I738" i="1" s="1"/>
  <c r="H738" i="1"/>
  <c r="J738" i="1"/>
  <c r="F739" i="1"/>
  <c r="G739" i="1"/>
  <c r="H739" i="1" s="1"/>
  <c r="I739" i="1"/>
  <c r="J739" i="1" s="1"/>
  <c r="F740" i="1"/>
  <c r="G740" i="1" s="1"/>
  <c r="F741" i="1"/>
  <c r="G741" i="1"/>
  <c r="F742" i="1"/>
  <c r="G742" i="1" s="1"/>
  <c r="I742" i="1" s="1"/>
  <c r="J742" i="1" s="1"/>
  <c r="H742" i="1"/>
  <c r="F743" i="1"/>
  <c r="G743" i="1"/>
  <c r="H743" i="1" s="1"/>
  <c r="I743" i="1"/>
  <c r="J743" i="1" s="1"/>
  <c r="F744" i="1"/>
  <c r="G744" i="1" s="1"/>
  <c r="F745" i="1"/>
  <c r="G745" i="1"/>
  <c r="F746" i="1"/>
  <c r="G746" i="1" s="1"/>
  <c r="I746" i="1" s="1"/>
  <c r="J746" i="1" s="1"/>
  <c r="H746" i="1"/>
  <c r="F747" i="1"/>
  <c r="G747" i="1"/>
  <c r="H747" i="1" s="1"/>
  <c r="I747" i="1"/>
  <c r="J747" i="1" s="1"/>
  <c r="F748" i="1"/>
  <c r="G748" i="1" s="1"/>
  <c r="F749" i="1"/>
  <c r="G749" i="1"/>
  <c r="F750" i="1"/>
  <c r="G750" i="1" s="1"/>
  <c r="I750" i="1" s="1"/>
  <c r="H750" i="1"/>
  <c r="J750" i="1"/>
  <c r="F751" i="1"/>
  <c r="G751" i="1"/>
  <c r="H751" i="1" s="1"/>
  <c r="I751" i="1"/>
  <c r="J751" i="1" s="1"/>
  <c r="F752" i="1"/>
  <c r="G752" i="1" s="1"/>
  <c r="H752" i="1" s="1"/>
  <c r="I752" i="1"/>
  <c r="J752" i="1" s="1"/>
  <c r="F753" i="1"/>
  <c r="G753" i="1" s="1"/>
  <c r="H753" i="1" s="1"/>
  <c r="I753" i="1"/>
  <c r="J753" i="1" s="1"/>
  <c r="F754" i="1"/>
  <c r="G754" i="1"/>
  <c r="I754" i="1" s="1"/>
  <c r="J754" i="1" s="1"/>
  <c r="F755" i="1"/>
  <c r="G755" i="1" s="1"/>
  <c r="F756" i="1"/>
  <c r="G756" i="1" s="1"/>
  <c r="H756" i="1" s="1"/>
  <c r="I756" i="1"/>
  <c r="J756" i="1" s="1"/>
  <c r="F757" i="1"/>
  <c r="G757" i="1" s="1"/>
  <c r="H757" i="1" s="1"/>
  <c r="F758" i="1"/>
  <c r="G758" i="1"/>
  <c r="I758" i="1" s="1"/>
  <c r="J758" i="1" s="1"/>
  <c r="F759" i="1"/>
  <c r="G759" i="1" s="1"/>
  <c r="F760" i="1"/>
  <c r="G760" i="1" s="1"/>
  <c r="H760" i="1" s="1"/>
  <c r="I760" i="1"/>
  <c r="J760" i="1" s="1"/>
  <c r="F761" i="1"/>
  <c r="G761" i="1" s="1"/>
  <c r="H761" i="1" s="1"/>
  <c r="F762" i="1"/>
  <c r="G762" i="1"/>
  <c r="I762" i="1" s="1"/>
  <c r="J762" i="1" s="1"/>
  <c r="F763" i="1"/>
  <c r="G763" i="1" s="1"/>
  <c r="F764" i="1"/>
  <c r="G764" i="1" s="1"/>
  <c r="H764" i="1" s="1"/>
  <c r="I764" i="1"/>
  <c r="J764" i="1" s="1"/>
  <c r="F765" i="1"/>
  <c r="G765" i="1" s="1"/>
  <c r="H765" i="1" s="1"/>
  <c r="F766" i="1"/>
  <c r="G766" i="1"/>
  <c r="I766" i="1" s="1"/>
  <c r="J766" i="1" s="1"/>
  <c r="F767" i="1"/>
  <c r="G767" i="1" s="1"/>
  <c r="F768" i="1"/>
  <c r="G768" i="1" s="1"/>
  <c r="H768" i="1" s="1"/>
  <c r="I768" i="1"/>
  <c r="J768" i="1" s="1"/>
  <c r="F769" i="1"/>
  <c r="G769" i="1" s="1"/>
  <c r="H769" i="1" s="1"/>
  <c r="F770" i="1"/>
  <c r="G770" i="1"/>
  <c r="I770" i="1" s="1"/>
  <c r="J770" i="1" s="1"/>
  <c r="F771" i="1"/>
  <c r="G771" i="1" s="1"/>
  <c r="F772" i="1"/>
  <c r="G772" i="1" s="1"/>
  <c r="H772" i="1" s="1"/>
  <c r="I772" i="1"/>
  <c r="J772" i="1" s="1"/>
  <c r="F773" i="1"/>
  <c r="G773" i="1" s="1"/>
  <c r="H773" i="1" s="1"/>
  <c r="F774" i="1"/>
  <c r="G774" i="1"/>
  <c r="I774" i="1" s="1"/>
  <c r="J774" i="1" s="1"/>
  <c r="F775" i="1"/>
  <c r="G775" i="1" s="1"/>
  <c r="F776" i="1"/>
  <c r="G776" i="1" s="1"/>
  <c r="H776" i="1" s="1"/>
  <c r="I776" i="1"/>
  <c r="J776" i="1" s="1"/>
  <c r="F777" i="1"/>
  <c r="G777" i="1" s="1"/>
  <c r="H777" i="1" s="1"/>
  <c r="F778" i="1"/>
  <c r="G778" i="1"/>
  <c r="I778" i="1" s="1"/>
  <c r="J778" i="1" s="1"/>
  <c r="F779" i="1"/>
  <c r="G779" i="1" s="1"/>
  <c r="F780" i="1"/>
  <c r="G780" i="1" s="1"/>
  <c r="H780" i="1" s="1"/>
  <c r="I780" i="1"/>
  <c r="J780" i="1" s="1"/>
  <c r="F781" i="1"/>
  <c r="G781" i="1" s="1"/>
  <c r="H781" i="1" s="1"/>
  <c r="F782" i="1"/>
  <c r="G782" i="1"/>
  <c r="I782" i="1" s="1"/>
  <c r="J782" i="1" s="1"/>
  <c r="F783" i="1"/>
  <c r="G783" i="1" s="1"/>
  <c r="F784" i="1"/>
  <c r="G784" i="1" s="1"/>
  <c r="H784" i="1" s="1"/>
  <c r="I784" i="1"/>
  <c r="J784" i="1" s="1"/>
  <c r="F785" i="1"/>
  <c r="G785" i="1" s="1"/>
  <c r="H785" i="1" s="1"/>
  <c r="F786" i="1"/>
  <c r="G786" i="1"/>
  <c r="I786" i="1" s="1"/>
  <c r="J786" i="1" s="1"/>
  <c r="F787" i="1"/>
  <c r="G787" i="1" s="1"/>
  <c r="F788" i="1"/>
  <c r="G788" i="1" s="1"/>
  <c r="H788" i="1" s="1"/>
  <c r="I788" i="1"/>
  <c r="J788" i="1" s="1"/>
  <c r="F789" i="1"/>
  <c r="G789" i="1" s="1"/>
  <c r="H789" i="1" s="1"/>
  <c r="F790" i="1"/>
  <c r="G790" i="1"/>
  <c r="I790" i="1" s="1"/>
  <c r="J790" i="1" s="1"/>
  <c r="F791" i="1"/>
  <c r="G791" i="1" s="1"/>
  <c r="F792" i="1"/>
  <c r="G792" i="1" s="1"/>
  <c r="H792" i="1" s="1"/>
  <c r="I792" i="1"/>
  <c r="J792" i="1" s="1"/>
  <c r="F793" i="1"/>
  <c r="G793" i="1" s="1"/>
  <c r="H793" i="1" s="1"/>
  <c r="F794" i="1"/>
  <c r="G794" i="1"/>
  <c r="I794" i="1" s="1"/>
  <c r="J794" i="1" s="1"/>
  <c r="F795" i="1"/>
  <c r="G795" i="1" s="1"/>
  <c r="F796" i="1"/>
  <c r="G796" i="1" s="1"/>
  <c r="H796" i="1" s="1"/>
  <c r="I796" i="1"/>
  <c r="J796" i="1" s="1"/>
  <c r="F797" i="1"/>
  <c r="G797" i="1" s="1"/>
  <c r="F798" i="1"/>
  <c r="G798" i="1"/>
  <c r="H798" i="1"/>
  <c r="I798" i="1"/>
  <c r="J798" i="1" s="1"/>
  <c r="F799" i="1"/>
  <c r="G799" i="1" s="1"/>
  <c r="F800" i="1"/>
  <c r="G800" i="1" s="1"/>
  <c r="F801" i="1"/>
  <c r="G801" i="1" s="1"/>
  <c r="F802" i="1"/>
  <c r="G802" i="1"/>
  <c r="H802" i="1"/>
  <c r="I802" i="1"/>
  <c r="J802" i="1" s="1"/>
  <c r="F803" i="1"/>
  <c r="G803" i="1" s="1"/>
  <c r="F804" i="1"/>
  <c r="G804" i="1" s="1"/>
  <c r="F805" i="1"/>
  <c r="G805" i="1" s="1"/>
  <c r="F806" i="1"/>
  <c r="G806" i="1"/>
  <c r="H806" i="1"/>
  <c r="I806" i="1"/>
  <c r="J806" i="1" s="1"/>
  <c r="F807" i="1"/>
  <c r="G807" i="1" s="1"/>
  <c r="F808" i="1"/>
  <c r="G808" i="1" s="1"/>
  <c r="F809" i="1"/>
  <c r="G809" i="1" s="1"/>
  <c r="F810" i="1"/>
  <c r="G810" i="1"/>
  <c r="H810" i="1"/>
  <c r="I810" i="1"/>
  <c r="J810" i="1" s="1"/>
  <c r="F811" i="1"/>
  <c r="G811" i="1" s="1"/>
  <c r="F812" i="1"/>
  <c r="G812" i="1" s="1"/>
  <c r="F813" i="1"/>
  <c r="G813" i="1" s="1"/>
  <c r="F814" i="1"/>
  <c r="G814" i="1"/>
  <c r="H814" i="1"/>
  <c r="I814" i="1"/>
  <c r="J814" i="1" s="1"/>
  <c r="F815" i="1"/>
  <c r="G815" i="1" s="1"/>
  <c r="F816" i="1"/>
  <c r="G816" i="1" s="1"/>
  <c r="F817" i="1"/>
  <c r="G817" i="1" s="1"/>
  <c r="F818" i="1"/>
  <c r="G818" i="1"/>
  <c r="H818" i="1"/>
  <c r="I818" i="1"/>
  <c r="J818" i="1" s="1"/>
  <c r="F819" i="1"/>
  <c r="G819" i="1" s="1"/>
  <c r="F820" i="1"/>
  <c r="G820" i="1" s="1"/>
  <c r="F821" i="1"/>
  <c r="G821" i="1" s="1"/>
  <c r="F822" i="1"/>
  <c r="G822" i="1"/>
  <c r="H822" i="1"/>
  <c r="I822" i="1"/>
  <c r="J822" i="1" s="1"/>
  <c r="F823" i="1"/>
  <c r="G823" i="1" s="1"/>
  <c r="F824" i="1"/>
  <c r="G824" i="1" s="1"/>
  <c r="F825" i="1"/>
  <c r="G825" i="1" s="1"/>
  <c r="F826" i="1"/>
  <c r="G826" i="1"/>
  <c r="H826" i="1" s="1"/>
  <c r="I826" i="1"/>
  <c r="J826" i="1" s="1"/>
  <c r="F827" i="1"/>
  <c r="G827" i="1" s="1"/>
  <c r="I827" i="1" s="1"/>
  <c r="J827" i="1" s="1"/>
  <c r="H827" i="1"/>
  <c r="F828" i="1"/>
  <c r="G828" i="1"/>
  <c r="F829" i="1"/>
  <c r="G829" i="1" s="1"/>
  <c r="F830" i="1"/>
  <c r="G830" i="1"/>
  <c r="H830" i="1" s="1"/>
  <c r="I830" i="1"/>
  <c r="J830" i="1" s="1"/>
  <c r="F831" i="1"/>
  <c r="G831" i="1" s="1"/>
  <c r="I831" i="1" s="1"/>
  <c r="J831" i="1" s="1"/>
  <c r="F832" i="1"/>
  <c r="G832" i="1"/>
  <c r="F833" i="1"/>
  <c r="G833" i="1" s="1"/>
  <c r="F834" i="1"/>
  <c r="G834" i="1"/>
  <c r="H834" i="1" s="1"/>
  <c r="I834" i="1"/>
  <c r="J834" i="1" s="1"/>
  <c r="F835" i="1"/>
  <c r="G835" i="1" s="1"/>
  <c r="I835" i="1" s="1"/>
  <c r="J835" i="1" s="1"/>
  <c r="F836" i="1"/>
  <c r="G836" i="1"/>
  <c r="F837" i="1"/>
  <c r="G837" i="1" s="1"/>
  <c r="F838" i="1"/>
  <c r="G838" i="1"/>
  <c r="H838" i="1" s="1"/>
  <c r="I838" i="1"/>
  <c r="J838" i="1" s="1"/>
  <c r="F839" i="1"/>
  <c r="G839" i="1" s="1"/>
  <c r="I839" i="1" s="1"/>
  <c r="J839" i="1" s="1"/>
  <c r="F840" i="1"/>
  <c r="G840" i="1"/>
  <c r="F841" i="1"/>
  <c r="G841" i="1" s="1"/>
  <c r="F842" i="1"/>
  <c r="G842" i="1"/>
  <c r="H842" i="1" s="1"/>
  <c r="I842" i="1"/>
  <c r="J842" i="1" s="1"/>
  <c r="F843" i="1"/>
  <c r="G843" i="1" s="1"/>
  <c r="I843" i="1" s="1"/>
  <c r="H843" i="1"/>
  <c r="J843" i="1"/>
  <c r="F844" i="1"/>
  <c r="G844" i="1"/>
  <c r="H844" i="1" s="1"/>
  <c r="I844" i="1"/>
  <c r="J844" i="1" s="1"/>
  <c r="F845" i="1"/>
  <c r="G845" i="1" s="1"/>
  <c r="I845" i="1" s="1"/>
  <c r="J845" i="1" s="1"/>
  <c r="F846" i="1"/>
  <c r="G846" i="1"/>
  <c r="H846" i="1" s="1"/>
  <c r="F847" i="1"/>
  <c r="G847" i="1" s="1"/>
  <c r="I847" i="1" s="1"/>
  <c r="J847" i="1" s="1"/>
  <c r="H847" i="1"/>
  <c r="F848" i="1"/>
  <c r="G848" i="1"/>
  <c r="H848" i="1" s="1"/>
  <c r="I848" i="1"/>
  <c r="J848" i="1" s="1"/>
  <c r="F849" i="1"/>
  <c r="G849" i="1" s="1"/>
  <c r="I849" i="1" s="1"/>
  <c r="J849" i="1" s="1"/>
  <c r="F850" i="1"/>
  <c r="G850" i="1"/>
  <c r="H850" i="1" s="1"/>
  <c r="F851" i="1"/>
  <c r="G851" i="1" s="1"/>
  <c r="I851" i="1" s="1"/>
  <c r="J851" i="1" s="1"/>
  <c r="H851" i="1"/>
  <c r="F852" i="1"/>
  <c r="G852" i="1"/>
  <c r="H852" i="1" s="1"/>
  <c r="I852" i="1"/>
  <c r="J852" i="1" s="1"/>
  <c r="F853" i="1"/>
  <c r="G853" i="1" s="1"/>
  <c r="I853" i="1" s="1"/>
  <c r="J853" i="1" s="1"/>
  <c r="F854" i="1"/>
  <c r="G854" i="1"/>
  <c r="H854" i="1" s="1"/>
  <c r="F855" i="1"/>
  <c r="G855" i="1" s="1"/>
  <c r="I855" i="1" s="1"/>
  <c r="H855" i="1"/>
  <c r="J855" i="1"/>
  <c r="F856" i="1"/>
  <c r="G856" i="1"/>
  <c r="H856" i="1" s="1"/>
  <c r="I856" i="1"/>
  <c r="J856" i="1" s="1"/>
  <c r="F857" i="1"/>
  <c r="G857" i="1" s="1"/>
  <c r="I857" i="1" s="1"/>
  <c r="J857" i="1" s="1"/>
  <c r="F858" i="1"/>
  <c r="G858" i="1"/>
  <c r="H858" i="1" s="1"/>
  <c r="F859" i="1"/>
  <c r="G859" i="1" s="1"/>
  <c r="I859" i="1" s="1"/>
  <c r="H859" i="1"/>
  <c r="J859" i="1"/>
  <c r="F860" i="1"/>
  <c r="G860" i="1"/>
  <c r="H860" i="1" s="1"/>
  <c r="I860" i="1"/>
  <c r="J860" i="1" s="1"/>
  <c r="F861" i="1"/>
  <c r="G861" i="1" s="1"/>
  <c r="I861" i="1" s="1"/>
  <c r="J861" i="1" s="1"/>
  <c r="F862" i="1"/>
  <c r="G862" i="1"/>
  <c r="H862" i="1" s="1"/>
  <c r="F863" i="1"/>
  <c r="G863" i="1" s="1"/>
  <c r="I863" i="1" s="1"/>
  <c r="J863" i="1" s="1"/>
  <c r="H863" i="1"/>
  <c r="F864" i="1"/>
  <c r="G864" i="1"/>
  <c r="H864" i="1" s="1"/>
  <c r="I864" i="1"/>
  <c r="J864" i="1" s="1"/>
  <c r="F865" i="1"/>
  <c r="G865" i="1" s="1"/>
  <c r="I865" i="1" s="1"/>
  <c r="J865" i="1" s="1"/>
  <c r="F866" i="1"/>
  <c r="G866" i="1"/>
  <c r="H866" i="1" s="1"/>
  <c r="F867" i="1"/>
  <c r="G867" i="1" s="1"/>
  <c r="I867" i="1" s="1"/>
  <c r="J867" i="1" s="1"/>
  <c r="H867" i="1"/>
  <c r="F868" i="1"/>
  <c r="G868" i="1"/>
  <c r="H868" i="1" s="1"/>
  <c r="I868" i="1"/>
  <c r="J868" i="1" s="1"/>
  <c r="F869" i="1"/>
  <c r="G869" i="1" s="1"/>
  <c r="I869" i="1" s="1"/>
  <c r="J869" i="1" s="1"/>
  <c r="F870" i="1"/>
  <c r="G870" i="1"/>
  <c r="H870" i="1" s="1"/>
  <c r="F871" i="1"/>
  <c r="G871" i="1" s="1"/>
  <c r="I871" i="1" s="1"/>
  <c r="H871" i="1"/>
  <c r="J871" i="1"/>
  <c r="F872" i="1"/>
  <c r="G872" i="1"/>
  <c r="H872" i="1" s="1"/>
  <c r="I872" i="1"/>
  <c r="J872" i="1" s="1"/>
  <c r="F873" i="1"/>
  <c r="G873" i="1" s="1"/>
  <c r="I873" i="1" s="1"/>
  <c r="J873" i="1" s="1"/>
  <c r="F874" i="1"/>
  <c r="G874" i="1"/>
  <c r="F875" i="1"/>
  <c r="G875" i="1" s="1"/>
  <c r="I875" i="1" s="1"/>
  <c r="H875" i="1"/>
  <c r="J875" i="1"/>
  <c r="F876" i="1"/>
  <c r="G876" i="1"/>
  <c r="H876" i="1" s="1"/>
  <c r="I876" i="1"/>
  <c r="J876" i="1" s="1"/>
  <c r="F877" i="1"/>
  <c r="G877" i="1" s="1"/>
  <c r="F878" i="1"/>
  <c r="G878" i="1"/>
  <c r="F879" i="1"/>
  <c r="G879" i="1" s="1"/>
  <c r="I879" i="1" s="1"/>
  <c r="J879" i="1" s="1"/>
  <c r="H879" i="1"/>
  <c r="F880" i="1"/>
  <c r="G880" i="1"/>
  <c r="H880" i="1" s="1"/>
  <c r="I880" i="1"/>
  <c r="J880" i="1" s="1"/>
  <c r="F881" i="1"/>
  <c r="G881" i="1" s="1"/>
  <c r="F882" i="1"/>
  <c r="G882" i="1"/>
  <c r="F883" i="1"/>
  <c r="G883" i="1" s="1"/>
  <c r="I883" i="1" s="1"/>
  <c r="J883" i="1" s="1"/>
  <c r="H883" i="1"/>
  <c r="F884" i="1"/>
  <c r="G884" i="1"/>
  <c r="H884" i="1" s="1"/>
  <c r="I884" i="1"/>
  <c r="J884" i="1" s="1"/>
  <c r="F885" i="1"/>
  <c r="G885" i="1" s="1"/>
  <c r="F886" i="1"/>
  <c r="G886" i="1"/>
  <c r="F887" i="1"/>
  <c r="G887" i="1" s="1"/>
  <c r="I887" i="1" s="1"/>
  <c r="H887" i="1"/>
  <c r="J887" i="1"/>
  <c r="F888" i="1"/>
  <c r="G888" i="1"/>
  <c r="H888" i="1" s="1"/>
  <c r="I888" i="1"/>
  <c r="J888" i="1" s="1"/>
  <c r="F889" i="1"/>
  <c r="G889" i="1" s="1"/>
  <c r="F890" i="1"/>
  <c r="G890" i="1"/>
  <c r="F891" i="1"/>
  <c r="G891" i="1" s="1"/>
  <c r="I891" i="1" s="1"/>
  <c r="H891" i="1"/>
  <c r="J891" i="1"/>
  <c r="F892" i="1"/>
  <c r="G892" i="1"/>
  <c r="H892" i="1" s="1"/>
  <c r="F893" i="1"/>
  <c r="G893" i="1" s="1"/>
  <c r="F894" i="1"/>
  <c r="G894" i="1"/>
  <c r="F895" i="1"/>
  <c r="G895" i="1" s="1"/>
  <c r="I895" i="1" s="1"/>
  <c r="J895" i="1" s="1"/>
  <c r="F896" i="1"/>
  <c r="G896" i="1"/>
  <c r="H896" i="1" s="1"/>
  <c r="F897" i="1"/>
  <c r="G897" i="1" s="1"/>
  <c r="F898" i="1"/>
  <c r="G898" i="1"/>
  <c r="F899" i="1"/>
  <c r="G899" i="1" s="1"/>
  <c r="I899" i="1" s="1"/>
  <c r="J899" i="1"/>
  <c r="F900" i="1"/>
  <c r="G900" i="1"/>
  <c r="H900" i="1" s="1"/>
  <c r="F901" i="1"/>
  <c r="G901" i="1" s="1"/>
  <c r="F902" i="1"/>
  <c r="G902" i="1"/>
  <c r="F903" i="1"/>
  <c r="G903" i="1" s="1"/>
  <c r="F904" i="1"/>
  <c r="G904" i="1"/>
  <c r="F905" i="1"/>
  <c r="G905" i="1" s="1"/>
  <c r="F906" i="1"/>
  <c r="G906" i="1"/>
  <c r="F907" i="1"/>
  <c r="G907" i="1" s="1"/>
  <c r="F908" i="1"/>
  <c r="G908" i="1"/>
  <c r="F909" i="1"/>
  <c r="G909" i="1" s="1"/>
  <c r="H909" i="1"/>
  <c r="I909" i="1"/>
  <c r="J909" i="1"/>
  <c r="F910" i="1"/>
  <c r="G910" i="1"/>
  <c r="H910" i="1" s="1"/>
  <c r="I910" i="1"/>
  <c r="J910" i="1" s="1"/>
  <c r="F911" i="1"/>
  <c r="G911" i="1"/>
  <c r="F912" i="1"/>
  <c r="G912" i="1"/>
  <c r="F913" i="1"/>
  <c r="G913" i="1" s="1"/>
  <c r="H913" i="1"/>
  <c r="I913" i="1"/>
  <c r="J913" i="1"/>
  <c r="F914" i="1"/>
  <c r="G914" i="1"/>
  <c r="H914" i="1" s="1"/>
  <c r="F915" i="1"/>
  <c r="G915" i="1"/>
  <c r="F916" i="1"/>
  <c r="G916" i="1"/>
  <c r="F917" i="1"/>
  <c r="G917" i="1" s="1"/>
  <c r="H917" i="1"/>
  <c r="I917" i="1"/>
  <c r="J917" i="1" s="1"/>
  <c r="F918" i="1"/>
  <c r="G918" i="1"/>
  <c r="H918" i="1" s="1"/>
  <c r="F919" i="1"/>
  <c r="G919" i="1"/>
  <c r="F920" i="1"/>
  <c r="G920" i="1"/>
  <c r="F921" i="1"/>
  <c r="G921" i="1" s="1"/>
  <c r="H921" i="1"/>
  <c r="I921" i="1"/>
  <c r="J921" i="1" s="1"/>
  <c r="F922" i="1"/>
  <c r="G922" i="1"/>
  <c r="H922" i="1" s="1"/>
  <c r="F923" i="1"/>
  <c r="G923" i="1"/>
  <c r="F924" i="1"/>
  <c r="G924" i="1"/>
  <c r="F925" i="1"/>
  <c r="G925" i="1" s="1"/>
  <c r="H925" i="1"/>
  <c r="I925" i="1"/>
  <c r="J925" i="1" s="1"/>
  <c r="F926" i="1"/>
  <c r="G926" i="1"/>
  <c r="H926" i="1" s="1"/>
  <c r="I926" i="1"/>
  <c r="J926" i="1" s="1"/>
  <c r="F927" i="1"/>
  <c r="G927" i="1"/>
  <c r="F928" i="1"/>
  <c r="G928" i="1"/>
  <c r="F929" i="1"/>
  <c r="G929" i="1" s="1"/>
  <c r="H929" i="1"/>
  <c r="I929" i="1"/>
  <c r="J929" i="1"/>
  <c r="F930" i="1"/>
  <c r="G930" i="1"/>
  <c r="H930" i="1" s="1"/>
  <c r="F931" i="1"/>
  <c r="G931" i="1"/>
  <c r="F932" i="1"/>
  <c r="G932" i="1"/>
  <c r="F933" i="1"/>
  <c r="G933" i="1" s="1"/>
  <c r="H933" i="1"/>
  <c r="I933" i="1"/>
  <c r="J933" i="1"/>
  <c r="F934" i="1"/>
  <c r="G934" i="1"/>
  <c r="H934" i="1" s="1"/>
  <c r="F935" i="1"/>
  <c r="G935" i="1"/>
  <c r="F936" i="1"/>
  <c r="G936" i="1"/>
  <c r="F937" i="1"/>
  <c r="G937" i="1" s="1"/>
  <c r="H937" i="1"/>
  <c r="I937" i="1"/>
  <c r="J937" i="1"/>
  <c r="F938" i="1"/>
  <c r="G938" i="1"/>
  <c r="H938" i="1" s="1"/>
  <c r="I938" i="1"/>
  <c r="J938" i="1" s="1"/>
  <c r="F939" i="1"/>
  <c r="G939" i="1"/>
  <c r="I939" i="1" s="1"/>
  <c r="J939" i="1"/>
  <c r="F940" i="1"/>
  <c r="G940" i="1"/>
  <c r="H940" i="1" s="1"/>
  <c r="F941" i="1"/>
  <c r="G941" i="1" s="1"/>
  <c r="H941" i="1"/>
  <c r="I941" i="1"/>
  <c r="J941" i="1"/>
  <c r="F942" i="1"/>
  <c r="G942" i="1"/>
  <c r="H942" i="1" s="1"/>
  <c r="I942" i="1"/>
  <c r="J942" i="1" s="1"/>
  <c r="F943" i="1"/>
  <c r="G943" i="1"/>
  <c r="I943" i="1" s="1"/>
  <c r="J943" i="1"/>
  <c r="F944" i="1"/>
  <c r="G944" i="1"/>
  <c r="H944" i="1" s="1"/>
  <c r="F945" i="1"/>
  <c r="G945" i="1" s="1"/>
  <c r="H945" i="1"/>
  <c r="I945" i="1"/>
  <c r="J945" i="1" s="1"/>
  <c r="F946" i="1"/>
  <c r="G946" i="1"/>
  <c r="H946" i="1" s="1"/>
  <c r="I946" i="1"/>
  <c r="J946" i="1" s="1"/>
  <c r="F947" i="1"/>
  <c r="G947" i="1"/>
  <c r="I947" i="1" s="1"/>
  <c r="J947" i="1"/>
  <c r="F948" i="1"/>
  <c r="G948" i="1"/>
  <c r="H948" i="1" s="1"/>
  <c r="F949" i="1"/>
  <c r="G949" i="1" s="1"/>
  <c r="H949" i="1"/>
  <c r="I949" i="1"/>
  <c r="J949" i="1" s="1"/>
  <c r="F950" i="1"/>
  <c r="G950" i="1"/>
  <c r="H950" i="1" s="1"/>
  <c r="F951" i="1"/>
  <c r="G951" i="1"/>
  <c r="H951" i="1" s="1"/>
  <c r="F952" i="1"/>
  <c r="G952" i="1"/>
  <c r="I952" i="1" s="1"/>
  <c r="J952" i="1" s="1"/>
  <c r="F953" i="1"/>
  <c r="G953" i="1"/>
  <c r="H953" i="1" s="1"/>
  <c r="F954" i="1"/>
  <c r="G954" i="1" s="1"/>
  <c r="I954" i="1" s="1"/>
  <c r="J954" i="1" s="1"/>
  <c r="H954" i="1"/>
  <c r="F955" i="1"/>
  <c r="G955" i="1"/>
  <c r="H955" i="1" s="1"/>
  <c r="F956" i="1"/>
  <c r="G956" i="1"/>
  <c r="I956" i="1" s="1"/>
  <c r="J956" i="1" s="1"/>
  <c r="F957" i="1"/>
  <c r="G957" i="1"/>
  <c r="H957" i="1" s="1"/>
  <c r="F958" i="1"/>
  <c r="G958" i="1" s="1"/>
  <c r="I958" i="1" s="1"/>
  <c r="J958" i="1" s="1"/>
  <c r="H958" i="1"/>
  <c r="F959" i="1"/>
  <c r="G959" i="1"/>
  <c r="H959" i="1" s="1"/>
  <c r="F960" i="1"/>
  <c r="G960" i="1"/>
  <c r="I960" i="1" s="1"/>
  <c r="J960" i="1" s="1"/>
  <c r="F961" i="1"/>
  <c r="G961" i="1"/>
  <c r="H961" i="1" s="1"/>
  <c r="F962" i="1"/>
  <c r="G962" i="1" s="1"/>
  <c r="I962" i="1" s="1"/>
  <c r="J962" i="1" s="1"/>
  <c r="H962" i="1"/>
  <c r="F963" i="1"/>
  <c r="G963" i="1"/>
  <c r="H963" i="1" s="1"/>
  <c r="F964" i="1"/>
  <c r="G964" i="1"/>
  <c r="I964" i="1" s="1"/>
  <c r="J964" i="1" s="1"/>
  <c r="F965" i="1"/>
  <c r="G965" i="1"/>
  <c r="H965" i="1" s="1"/>
  <c r="F966" i="1"/>
  <c r="G966" i="1" s="1"/>
  <c r="I966" i="1" s="1"/>
  <c r="J966" i="1" s="1"/>
  <c r="H966" i="1"/>
  <c r="F967" i="1"/>
  <c r="G967" i="1"/>
  <c r="F968" i="1"/>
  <c r="G968" i="1"/>
  <c r="F969" i="1"/>
  <c r="G969" i="1"/>
  <c r="F970" i="1"/>
  <c r="G970" i="1" s="1"/>
  <c r="I970" i="1" s="1"/>
  <c r="J970" i="1" s="1"/>
  <c r="H970" i="1"/>
  <c r="F971" i="1"/>
  <c r="G971" i="1"/>
  <c r="F972" i="1"/>
  <c r="G972" i="1"/>
  <c r="F973" i="1"/>
  <c r="G973" i="1"/>
  <c r="F974" i="1"/>
  <c r="G974" i="1" s="1"/>
  <c r="I974" i="1" s="1"/>
  <c r="J974" i="1" s="1"/>
  <c r="H974" i="1"/>
  <c r="F975" i="1"/>
  <c r="G975" i="1"/>
  <c r="F976" i="1"/>
  <c r="G976" i="1"/>
  <c r="F977" i="1"/>
  <c r="G977" i="1"/>
  <c r="F978" i="1"/>
  <c r="G978" i="1" s="1"/>
  <c r="I978" i="1" s="1"/>
  <c r="J978" i="1" s="1"/>
  <c r="H978" i="1"/>
  <c r="F979" i="1"/>
  <c r="G979" i="1"/>
  <c r="F980" i="1"/>
  <c r="G980" i="1"/>
  <c r="F981" i="1"/>
  <c r="G981" i="1"/>
  <c r="F982" i="1"/>
  <c r="G982" i="1" s="1"/>
  <c r="I982" i="1" s="1"/>
  <c r="J982" i="1" s="1"/>
  <c r="H982" i="1"/>
  <c r="F983" i="1"/>
  <c r="G983" i="1"/>
  <c r="F984" i="1"/>
  <c r="G984" i="1"/>
  <c r="F985" i="1"/>
  <c r="G985" i="1"/>
  <c r="F986" i="1"/>
  <c r="G986" i="1" s="1"/>
  <c r="I986" i="1" s="1"/>
  <c r="J986" i="1" s="1"/>
  <c r="H986" i="1"/>
  <c r="F987" i="1"/>
  <c r="G987" i="1"/>
  <c r="F988" i="1"/>
  <c r="G988" i="1"/>
  <c r="F989" i="1"/>
  <c r="G989" i="1"/>
  <c r="F990" i="1"/>
  <c r="G990" i="1" s="1"/>
  <c r="I990" i="1" s="1"/>
  <c r="J990" i="1" s="1"/>
  <c r="H990" i="1"/>
  <c r="F991" i="1"/>
  <c r="G991" i="1"/>
  <c r="F992" i="1"/>
  <c r="G992" i="1"/>
  <c r="F993" i="1"/>
  <c r="G993" i="1"/>
  <c r="F994" i="1"/>
  <c r="G994" i="1" s="1"/>
  <c r="I994" i="1" s="1"/>
  <c r="J994" i="1" s="1"/>
  <c r="H994" i="1"/>
  <c r="F995" i="1"/>
  <c r="G995" i="1"/>
  <c r="F996" i="1"/>
  <c r="G996" i="1"/>
  <c r="F997" i="1"/>
  <c r="G997" i="1"/>
  <c r="F998" i="1"/>
  <c r="G998" i="1"/>
  <c r="F999" i="1"/>
  <c r="G999" i="1" s="1"/>
  <c r="F1000" i="1"/>
  <c r="G1000" i="1"/>
  <c r="H1000" i="1"/>
  <c r="I1000" i="1"/>
  <c r="J1000" i="1" s="1"/>
  <c r="F1001" i="1"/>
  <c r="G1001" i="1"/>
  <c r="I1001" i="1" s="1"/>
  <c r="J1001" i="1" s="1"/>
  <c r="H1001" i="1"/>
  <c r="F1002" i="1"/>
  <c r="G1002" i="1"/>
  <c r="F1003" i="1"/>
  <c r="G1003" i="1" s="1"/>
  <c r="F1004" i="1"/>
  <c r="G1004" i="1"/>
  <c r="H1004" i="1"/>
  <c r="I1004" i="1"/>
  <c r="J1004" i="1" s="1"/>
  <c r="F1005" i="1"/>
  <c r="G1005" i="1"/>
  <c r="I1005" i="1" s="1"/>
  <c r="J1005" i="1" s="1"/>
  <c r="H1005" i="1"/>
  <c r="F1006" i="1"/>
  <c r="G1006" i="1"/>
  <c r="F1007" i="1"/>
  <c r="G1007" i="1" s="1"/>
  <c r="F1008" i="1"/>
  <c r="G1008" i="1"/>
  <c r="H1008" i="1"/>
  <c r="I1008" i="1"/>
  <c r="J1008" i="1" s="1"/>
  <c r="F1009" i="1"/>
  <c r="G1009" i="1"/>
  <c r="I1009" i="1" s="1"/>
  <c r="J1009" i="1" s="1"/>
  <c r="H1009" i="1"/>
  <c r="F1010" i="1"/>
  <c r="G1010" i="1"/>
  <c r="F1011" i="1"/>
  <c r="G1011" i="1" s="1"/>
  <c r="F1012" i="1"/>
  <c r="G1012" i="1"/>
  <c r="H1012" i="1"/>
  <c r="I1012" i="1"/>
  <c r="J1012" i="1" s="1"/>
  <c r="F1013" i="1"/>
  <c r="G1013" i="1"/>
  <c r="I1013" i="1" s="1"/>
  <c r="J1013" i="1" s="1"/>
  <c r="H1013" i="1"/>
  <c r="F1014" i="1"/>
  <c r="G1014" i="1"/>
  <c r="F1015" i="1"/>
  <c r="G1015" i="1" s="1"/>
  <c r="F1016" i="1"/>
  <c r="G1016" i="1"/>
  <c r="H1016" i="1"/>
  <c r="I1016" i="1"/>
  <c r="J1016" i="1" s="1"/>
  <c r="F1017" i="1"/>
  <c r="G1017" i="1"/>
  <c r="I1017" i="1" s="1"/>
  <c r="J1017" i="1" s="1"/>
  <c r="F1018" i="1"/>
  <c r="G1018" i="1" s="1"/>
  <c r="F1019" i="1"/>
  <c r="G1019" i="1" s="1"/>
  <c r="H1019" i="1" s="1"/>
  <c r="I1019" i="1"/>
  <c r="J1019" i="1" s="1"/>
  <c r="F1020" i="1"/>
  <c r="G1020" i="1"/>
  <c r="H1020" i="1"/>
  <c r="I1020" i="1"/>
  <c r="J1020" i="1" s="1"/>
  <c r="F1021" i="1"/>
  <c r="G1021" i="1"/>
  <c r="I1021" i="1" s="1"/>
  <c r="J1021" i="1" s="1"/>
  <c r="H1021" i="1"/>
  <c r="F1022" i="1"/>
  <c r="G1022" i="1"/>
  <c r="F1023" i="1"/>
  <c r="G1023" i="1" s="1"/>
  <c r="H1023" i="1" s="1"/>
  <c r="F1024" i="1"/>
  <c r="G1024" i="1"/>
  <c r="H1024" i="1"/>
  <c r="I1024" i="1"/>
  <c r="J1024" i="1" s="1"/>
  <c r="F1025" i="1"/>
  <c r="G1025" i="1"/>
  <c r="I1025" i="1" s="1"/>
  <c r="J1025" i="1" s="1"/>
  <c r="F1026" i="1"/>
  <c r="G1026" i="1" s="1"/>
  <c r="F1027" i="1"/>
  <c r="G1027" i="1" s="1"/>
  <c r="H1027" i="1" s="1"/>
  <c r="I1027" i="1"/>
  <c r="J1027" i="1" s="1"/>
  <c r="F1028" i="1"/>
  <c r="G1028" i="1"/>
  <c r="H1028" i="1"/>
  <c r="I1028" i="1"/>
  <c r="J1028" i="1" s="1"/>
  <c r="F1029" i="1"/>
  <c r="G1029" i="1"/>
  <c r="I1029" i="1" s="1"/>
  <c r="J1029" i="1" s="1"/>
  <c r="H1029" i="1"/>
  <c r="F1030" i="1"/>
  <c r="G1030" i="1"/>
  <c r="F1031" i="1"/>
  <c r="G1031" i="1" s="1"/>
  <c r="H1031" i="1" s="1"/>
  <c r="F1032" i="1"/>
  <c r="G1032" i="1"/>
  <c r="H1032" i="1"/>
  <c r="I1032" i="1"/>
  <c r="J1032" i="1" s="1"/>
  <c r="F1033" i="1"/>
  <c r="G1033" i="1"/>
  <c r="I1033" i="1" s="1"/>
  <c r="J1033" i="1" s="1"/>
  <c r="F1034" i="1"/>
  <c r="G1034" i="1" s="1"/>
  <c r="F1035" i="1"/>
  <c r="G1035" i="1" s="1"/>
  <c r="H1035" i="1" s="1"/>
  <c r="F1036" i="1"/>
  <c r="G1036" i="1"/>
  <c r="I1036" i="1" s="1"/>
  <c r="J1036" i="1" s="1"/>
  <c r="H1036" i="1"/>
  <c r="F1037" i="1"/>
  <c r="G1037" i="1" s="1"/>
  <c r="F1038" i="1"/>
  <c r="G1038" i="1" s="1"/>
  <c r="F1039" i="1"/>
  <c r="G1039" i="1" s="1"/>
  <c r="H1039" i="1" s="1"/>
  <c r="F1040" i="1"/>
  <c r="G1040" i="1"/>
  <c r="I1040" i="1" s="1"/>
  <c r="J1040" i="1" s="1"/>
  <c r="H1040" i="1"/>
  <c r="F1041" i="1"/>
  <c r="G1041" i="1" s="1"/>
  <c r="F1042" i="1"/>
  <c r="G1042" i="1" s="1"/>
  <c r="F1043" i="1"/>
  <c r="G1043" i="1" s="1"/>
  <c r="H1043" i="1" s="1"/>
  <c r="F1044" i="1"/>
  <c r="G1044" i="1"/>
  <c r="I1044" i="1" s="1"/>
  <c r="J1044" i="1" s="1"/>
  <c r="H1044" i="1"/>
  <c r="F1045" i="1"/>
  <c r="G1045" i="1" s="1"/>
  <c r="F1046" i="1"/>
  <c r="G1046" i="1" s="1"/>
  <c r="F1047" i="1"/>
  <c r="G1047" i="1" s="1"/>
  <c r="H1047" i="1" s="1"/>
  <c r="F1048" i="1"/>
  <c r="G1048" i="1"/>
  <c r="I1048" i="1" s="1"/>
  <c r="J1048" i="1" s="1"/>
  <c r="H1048" i="1"/>
  <c r="F1049" i="1"/>
  <c r="G1049" i="1" s="1"/>
  <c r="F1050" i="1"/>
  <c r="G1050" i="1" s="1"/>
  <c r="F1051" i="1"/>
  <c r="G1051" i="1" s="1"/>
  <c r="H1051" i="1" s="1"/>
  <c r="F1052" i="1"/>
  <c r="G1052" i="1"/>
  <c r="I1052" i="1" s="1"/>
  <c r="J1052" i="1" s="1"/>
  <c r="H1052" i="1"/>
  <c r="F1053" i="1"/>
  <c r="G1053" i="1" s="1"/>
  <c r="F1054" i="1"/>
  <c r="G1054" i="1" s="1"/>
  <c r="F1055" i="1"/>
  <c r="G1055" i="1" s="1"/>
  <c r="H1055" i="1" s="1"/>
  <c r="F1056" i="1"/>
  <c r="G1056" i="1"/>
  <c r="I1056" i="1" s="1"/>
  <c r="J1056" i="1" s="1"/>
  <c r="H1056" i="1"/>
  <c r="F1057" i="1"/>
  <c r="G1057" i="1" s="1"/>
  <c r="F1058" i="1"/>
  <c r="G1058" i="1" s="1"/>
  <c r="F1059" i="1"/>
  <c r="G1059" i="1" s="1"/>
  <c r="H1059" i="1" s="1"/>
  <c r="F1060" i="1"/>
  <c r="G1060" i="1"/>
  <c r="I1060" i="1" s="1"/>
  <c r="J1060" i="1" s="1"/>
  <c r="H1060" i="1"/>
  <c r="F1061" i="1"/>
  <c r="G1061" i="1" s="1"/>
  <c r="F1062" i="1"/>
  <c r="G1062" i="1" s="1"/>
  <c r="F1063" i="1"/>
  <c r="G1063" i="1" s="1"/>
  <c r="H1063" i="1" s="1"/>
  <c r="F1064" i="1"/>
  <c r="G1064" i="1"/>
  <c r="I1064" i="1" s="1"/>
  <c r="J1064" i="1" s="1"/>
  <c r="H1064" i="1"/>
  <c r="F1065" i="1"/>
  <c r="G1065" i="1" s="1"/>
  <c r="F1066" i="1"/>
  <c r="G1066" i="1" s="1"/>
  <c r="F1067" i="1"/>
  <c r="G1067" i="1" s="1"/>
  <c r="H1067" i="1" s="1"/>
  <c r="F1068" i="1"/>
  <c r="G1068" i="1"/>
  <c r="I1068" i="1" s="1"/>
  <c r="J1068" i="1" s="1"/>
  <c r="H1068" i="1"/>
  <c r="F1069" i="1"/>
  <c r="G1069" i="1" s="1"/>
  <c r="F1070" i="1"/>
  <c r="G1070" i="1" s="1"/>
  <c r="F1071" i="1"/>
  <c r="G1071" i="1" s="1"/>
  <c r="H1071" i="1" s="1"/>
  <c r="F1072" i="1"/>
  <c r="G1072" i="1"/>
  <c r="I1072" i="1" s="1"/>
  <c r="J1072" i="1" s="1"/>
  <c r="H1072" i="1"/>
  <c r="F1073" i="1"/>
  <c r="G1073" i="1" s="1"/>
  <c r="F1074" i="1"/>
  <c r="G1074" i="1" s="1"/>
  <c r="F1075" i="1"/>
  <c r="G1075" i="1" s="1"/>
  <c r="H1075" i="1" s="1"/>
  <c r="F1076" i="1"/>
  <c r="G1076" i="1"/>
  <c r="I1076" i="1" s="1"/>
  <c r="J1076" i="1" s="1"/>
  <c r="H1076" i="1"/>
  <c r="F1077" i="1"/>
  <c r="G1077" i="1" s="1"/>
  <c r="F1078" i="1"/>
  <c r="G1078" i="1" s="1"/>
  <c r="F1079" i="1"/>
  <c r="G1079" i="1" s="1"/>
  <c r="F1080" i="1"/>
  <c r="G1080" i="1"/>
  <c r="I1080" i="1" s="1"/>
  <c r="J1080" i="1" s="1"/>
  <c r="H1080" i="1"/>
  <c r="F1081" i="1"/>
  <c r="G1081" i="1" s="1"/>
  <c r="F1082" i="1"/>
  <c r="G1082" i="1" s="1"/>
  <c r="F1083" i="1"/>
  <c r="G1083" i="1" s="1"/>
  <c r="F1084" i="1"/>
  <c r="G1084" i="1"/>
  <c r="I1084" i="1" s="1"/>
  <c r="J1084" i="1" s="1"/>
  <c r="H1084" i="1"/>
  <c r="F1085" i="1"/>
  <c r="G1085" i="1" s="1"/>
  <c r="F1086" i="1"/>
  <c r="G1086" i="1" s="1"/>
  <c r="F1087" i="1"/>
  <c r="G1087" i="1" s="1"/>
  <c r="F1088" i="1"/>
  <c r="G1088" i="1"/>
  <c r="I1088" i="1" s="1"/>
  <c r="J1088" i="1" s="1"/>
  <c r="H1088" i="1"/>
  <c r="F1089" i="1"/>
  <c r="G1089" i="1" s="1"/>
  <c r="F1090" i="1"/>
  <c r="G1090" i="1" s="1"/>
  <c r="F1091" i="1"/>
  <c r="G1091" i="1" s="1"/>
  <c r="F1092" i="1"/>
  <c r="G1092" i="1"/>
  <c r="I1092" i="1" s="1"/>
  <c r="J1092" i="1" s="1"/>
  <c r="H1092" i="1"/>
  <c r="F1093" i="1"/>
  <c r="G1093" i="1" s="1"/>
  <c r="F1094" i="1"/>
  <c r="G1094" i="1" s="1"/>
  <c r="F1095" i="1"/>
  <c r="G1095" i="1" s="1"/>
  <c r="F1096" i="1"/>
  <c r="G1096" i="1"/>
  <c r="I1096" i="1" s="1"/>
  <c r="J1096" i="1" s="1"/>
  <c r="H1096" i="1"/>
  <c r="F1097" i="1"/>
  <c r="G1097" i="1" s="1"/>
  <c r="F1098" i="1"/>
  <c r="G1098" i="1" s="1"/>
  <c r="F1099" i="1"/>
  <c r="G1099" i="1" s="1"/>
  <c r="F1100" i="1"/>
  <c r="G1100" i="1"/>
  <c r="I1100" i="1" s="1"/>
  <c r="J1100" i="1" s="1"/>
  <c r="H1100" i="1"/>
  <c r="F1101" i="1"/>
  <c r="G1101" i="1" s="1"/>
  <c r="F1102" i="1"/>
  <c r="G1102" i="1" s="1"/>
  <c r="F1103" i="1"/>
  <c r="G1103" i="1" s="1"/>
  <c r="F1104" i="1"/>
  <c r="G1104" i="1"/>
  <c r="I1104" i="1" s="1"/>
  <c r="J1104" i="1" s="1"/>
  <c r="H1104" i="1"/>
  <c r="F1105" i="1"/>
  <c r="G1105" i="1" s="1"/>
  <c r="F1106" i="1"/>
  <c r="G1106" i="1" s="1"/>
  <c r="F1107" i="1"/>
  <c r="G1107" i="1" s="1"/>
  <c r="F1108" i="1"/>
  <c r="G1108" i="1"/>
  <c r="I1108" i="1" s="1"/>
  <c r="J1108" i="1" s="1"/>
  <c r="H1108" i="1"/>
  <c r="F1109" i="1"/>
  <c r="G1109" i="1" s="1"/>
  <c r="F1110" i="1"/>
  <c r="G1110" i="1" s="1"/>
  <c r="F1111" i="1"/>
  <c r="G1111" i="1" s="1"/>
  <c r="F1112" i="1"/>
  <c r="G1112" i="1"/>
  <c r="I1112" i="1" s="1"/>
  <c r="J1112" i="1" s="1"/>
  <c r="H1112" i="1"/>
  <c r="F1113" i="1"/>
  <c r="G1113" i="1" s="1"/>
  <c r="F1114" i="1"/>
  <c r="G1114" i="1" s="1"/>
  <c r="F1115" i="1"/>
  <c r="G1115" i="1" s="1"/>
  <c r="F1116" i="1"/>
  <c r="G1116" i="1"/>
  <c r="I1116" i="1" s="1"/>
  <c r="J1116" i="1" s="1"/>
  <c r="H1116" i="1"/>
  <c r="F1117" i="1"/>
  <c r="G1117" i="1" s="1"/>
  <c r="F1118" i="1"/>
  <c r="G1118" i="1" s="1"/>
  <c r="F1119" i="1"/>
  <c r="G1119" i="1"/>
  <c r="H1119" i="1" s="1"/>
  <c r="I1119" i="1"/>
  <c r="J1119" i="1" s="1"/>
  <c r="F1120" i="1"/>
  <c r="G1120" i="1" s="1"/>
  <c r="I1120" i="1" s="1"/>
  <c r="J1120" i="1" s="1"/>
  <c r="F1121" i="1"/>
  <c r="G1121" i="1"/>
  <c r="F1122" i="1"/>
  <c r="G1122" i="1" s="1"/>
  <c r="F1123" i="1"/>
  <c r="G1123" i="1"/>
  <c r="H1123" i="1" s="1"/>
  <c r="I1123" i="1"/>
  <c r="J1123" i="1" s="1"/>
  <c r="F1124" i="1"/>
  <c r="G1124" i="1" s="1"/>
  <c r="I1124" i="1" s="1"/>
  <c r="J1124" i="1" s="1"/>
  <c r="H1124" i="1"/>
  <c r="F1125" i="1"/>
  <c r="G1125" i="1"/>
  <c r="H1125" i="1" s="1"/>
  <c r="I1125" i="1"/>
  <c r="J1125" i="1" s="1"/>
  <c r="F1126" i="1"/>
  <c r="G1126" i="1" s="1"/>
  <c r="I1126" i="1" s="1"/>
  <c r="J1126" i="1" s="1"/>
  <c r="H1126" i="1"/>
  <c r="F1127" i="1"/>
  <c r="G1127" i="1"/>
  <c r="H1127" i="1" s="1"/>
  <c r="I1127" i="1"/>
  <c r="J1127" i="1" s="1"/>
  <c r="F1128" i="1"/>
  <c r="G1128" i="1" s="1"/>
  <c r="I1128" i="1" s="1"/>
  <c r="H1128" i="1"/>
  <c r="J1128" i="1"/>
  <c r="F1129" i="1"/>
  <c r="G1129" i="1"/>
  <c r="H1129" i="1" s="1"/>
  <c r="I1129" i="1"/>
  <c r="J1129" i="1" s="1"/>
  <c r="F1130" i="1"/>
  <c r="G1130" i="1" s="1"/>
  <c r="I1130" i="1" s="1"/>
  <c r="J1130" i="1" s="1"/>
  <c r="H1130" i="1"/>
  <c r="F1131" i="1"/>
  <c r="G1131" i="1"/>
  <c r="H1131" i="1" s="1"/>
  <c r="I1131" i="1"/>
  <c r="J1131" i="1" s="1"/>
  <c r="F1132" i="1"/>
  <c r="G1132" i="1" s="1"/>
  <c r="I1132" i="1" s="1"/>
  <c r="J1132" i="1" s="1"/>
  <c r="H1132" i="1"/>
  <c r="F1133" i="1"/>
  <c r="G1133" i="1"/>
  <c r="H1133" i="1" s="1"/>
  <c r="I1133" i="1"/>
  <c r="J1133" i="1" s="1"/>
  <c r="F1134" i="1"/>
  <c r="G1134" i="1" s="1"/>
  <c r="I1134" i="1" s="1"/>
  <c r="J1134" i="1" s="1"/>
  <c r="H1134" i="1"/>
  <c r="F1135" i="1"/>
  <c r="G1135" i="1"/>
  <c r="H1135" i="1" s="1"/>
  <c r="I1135" i="1"/>
  <c r="J1135" i="1" s="1"/>
  <c r="F1136" i="1"/>
  <c r="G1136" i="1" s="1"/>
  <c r="I1136" i="1" s="1"/>
  <c r="J1136" i="1" s="1"/>
  <c r="H1136" i="1"/>
  <c r="F1137" i="1"/>
  <c r="G1137" i="1"/>
  <c r="H1137" i="1" s="1"/>
  <c r="I1137" i="1"/>
  <c r="J1137" i="1" s="1"/>
  <c r="F1138" i="1"/>
  <c r="G1138" i="1" s="1"/>
  <c r="I1138" i="1" s="1"/>
  <c r="J1138" i="1" s="1"/>
  <c r="H1138" i="1"/>
  <c r="F1139" i="1"/>
  <c r="G1139" i="1"/>
  <c r="H1139" i="1" s="1"/>
  <c r="I1139" i="1"/>
  <c r="J1139" i="1" s="1"/>
  <c r="F1140" i="1"/>
  <c r="G1140" i="1" s="1"/>
  <c r="H1140" i="1" s="1"/>
  <c r="I1140" i="1"/>
  <c r="J1140" i="1" s="1"/>
  <c r="F1141" i="1"/>
  <c r="G1141" i="1"/>
  <c r="I1141" i="1" s="1"/>
  <c r="J1141" i="1" s="1"/>
  <c r="H1141" i="1"/>
  <c r="F1142" i="1"/>
  <c r="G1142" i="1"/>
  <c r="I1142" i="1" s="1"/>
  <c r="J1142" i="1" s="1"/>
  <c r="H1142" i="1"/>
  <c r="F1143" i="1"/>
  <c r="G1143" i="1"/>
  <c r="H1143" i="1" s="1"/>
  <c r="I1143" i="1"/>
  <c r="J1143" i="1" s="1"/>
  <c r="F1144" i="1"/>
  <c r="G1144" i="1" s="1"/>
  <c r="H1144" i="1"/>
  <c r="I1144" i="1"/>
  <c r="J1144" i="1" s="1"/>
  <c r="F1145" i="1"/>
  <c r="G1145" i="1"/>
  <c r="I1145" i="1" s="1"/>
  <c r="J1145" i="1" s="1"/>
  <c r="H1145" i="1"/>
  <c r="F1146" i="1"/>
  <c r="G1146" i="1"/>
  <c r="I1146" i="1" s="1"/>
  <c r="J1146" i="1" s="1"/>
  <c r="H1146" i="1"/>
  <c r="F1147" i="1"/>
  <c r="G1147" i="1"/>
  <c r="H1147" i="1" s="1"/>
  <c r="I1147" i="1"/>
  <c r="J1147" i="1" s="1"/>
  <c r="F1148" i="1"/>
  <c r="G1148" i="1" s="1"/>
  <c r="H1148" i="1"/>
  <c r="I1148" i="1"/>
  <c r="J1148" i="1" s="1"/>
  <c r="F1149" i="1"/>
  <c r="G1149" i="1"/>
  <c r="H1149" i="1" s="1"/>
  <c r="F1150" i="1"/>
  <c r="G1150" i="1"/>
  <c r="I1150" i="1" s="1"/>
  <c r="J1150" i="1" s="1"/>
  <c r="F1151" i="1"/>
  <c r="G1151" i="1"/>
  <c r="F1152" i="1"/>
  <c r="G1152" i="1" s="1"/>
  <c r="H1152" i="1"/>
  <c r="I1152" i="1"/>
  <c r="J1152" i="1" s="1"/>
  <c r="F1153" i="1"/>
  <c r="G1153" i="1"/>
  <c r="F1154" i="1"/>
  <c r="G1154" i="1"/>
  <c r="F1155" i="1"/>
  <c r="G1155" i="1"/>
  <c r="H1155" i="1" s="1"/>
  <c r="F1156" i="1"/>
  <c r="G1156" i="1" s="1"/>
  <c r="H1156" i="1"/>
  <c r="I1156" i="1"/>
  <c r="J1156" i="1" s="1"/>
  <c r="F1157" i="1"/>
  <c r="G1157" i="1"/>
  <c r="I1157" i="1" s="1"/>
  <c r="J1157" i="1" s="1"/>
  <c r="H1157" i="1"/>
  <c r="F1158" i="1"/>
  <c r="G1158" i="1"/>
  <c r="I1158" i="1" s="1"/>
  <c r="J1158" i="1" s="1"/>
  <c r="F1159" i="1"/>
  <c r="G1159" i="1"/>
  <c r="H1159" i="1" s="1"/>
  <c r="F1160" i="1"/>
  <c r="G1160" i="1" s="1"/>
  <c r="H1160" i="1"/>
  <c r="I1160" i="1"/>
  <c r="J1160" i="1" s="1"/>
  <c r="F1161" i="1"/>
  <c r="G1161" i="1"/>
  <c r="I1161" i="1" s="1"/>
  <c r="J1161" i="1" s="1"/>
  <c r="H1161" i="1"/>
  <c r="F1162" i="1"/>
  <c r="G1162" i="1"/>
  <c r="I1162" i="1" s="1"/>
  <c r="J1162" i="1" s="1"/>
  <c r="F1163" i="1"/>
  <c r="G1163" i="1"/>
  <c r="H1163" i="1" s="1"/>
  <c r="F1164" i="1"/>
  <c r="G1164" i="1" s="1"/>
  <c r="H1164" i="1"/>
  <c r="I1164" i="1"/>
  <c r="J1164" i="1" s="1"/>
  <c r="F1165" i="1"/>
  <c r="G1165" i="1"/>
  <c r="I1165" i="1" s="1"/>
  <c r="J1165" i="1" s="1"/>
  <c r="H1165" i="1"/>
  <c r="F1166" i="1"/>
  <c r="G1166" i="1"/>
  <c r="I1166" i="1" s="1"/>
  <c r="J1166" i="1" s="1"/>
  <c r="F1167" i="1"/>
  <c r="G1167" i="1"/>
  <c r="H1167" i="1" s="1"/>
  <c r="F1168" i="1"/>
  <c r="G1168" i="1" s="1"/>
  <c r="H1168" i="1"/>
  <c r="I1168" i="1"/>
  <c r="J1168" i="1" s="1"/>
  <c r="F1169" i="1"/>
  <c r="G1169" i="1"/>
  <c r="I1169" i="1" s="1"/>
  <c r="J1169" i="1" s="1"/>
  <c r="H1169" i="1"/>
  <c r="F1170" i="1"/>
  <c r="G1170" i="1" s="1"/>
  <c r="F1171" i="1"/>
  <c r="G1171" i="1" s="1"/>
  <c r="F1172" i="1"/>
  <c r="G1172" i="1" s="1"/>
  <c r="H1172" i="1"/>
  <c r="I1172" i="1"/>
  <c r="J1172" i="1" s="1"/>
  <c r="F1173" i="1"/>
  <c r="G1173" i="1"/>
  <c r="I1173" i="1" s="1"/>
  <c r="J1173" i="1" s="1"/>
  <c r="H1173" i="1"/>
  <c r="F1174" i="1"/>
  <c r="G1174" i="1" s="1"/>
  <c r="F1175" i="1"/>
  <c r="G1175" i="1" s="1"/>
  <c r="F1176" i="1"/>
  <c r="G1176" i="1" s="1"/>
  <c r="H1176" i="1"/>
  <c r="I1176" i="1"/>
  <c r="J1176" i="1" s="1"/>
  <c r="F1177" i="1"/>
  <c r="G1177" i="1"/>
  <c r="I1177" i="1" s="1"/>
  <c r="J1177" i="1" s="1"/>
  <c r="H1177" i="1"/>
  <c r="F1178" i="1"/>
  <c r="G1178" i="1" s="1"/>
  <c r="F1179" i="1"/>
  <c r="G1179" i="1" s="1"/>
  <c r="F1180" i="1"/>
  <c r="G1180" i="1" s="1"/>
  <c r="H1180" i="1"/>
  <c r="I1180" i="1"/>
  <c r="J1180" i="1" s="1"/>
  <c r="F1181" i="1"/>
  <c r="G1181" i="1"/>
  <c r="I1181" i="1" s="1"/>
  <c r="J1181" i="1" s="1"/>
  <c r="H1181" i="1"/>
  <c r="F1182" i="1"/>
  <c r="G1182" i="1" s="1"/>
  <c r="F1183" i="1"/>
  <c r="G1183" i="1" s="1"/>
  <c r="F1184" i="1"/>
  <c r="G1184" i="1" s="1"/>
  <c r="H1184" i="1"/>
  <c r="I1184" i="1"/>
  <c r="J1184" i="1" s="1"/>
  <c r="F1185" i="1"/>
  <c r="G1185" i="1"/>
  <c r="I1185" i="1" s="1"/>
  <c r="J1185" i="1" s="1"/>
  <c r="H1185" i="1"/>
  <c r="F1186" i="1"/>
  <c r="G1186" i="1" s="1"/>
  <c r="F1187" i="1"/>
  <c r="G1187" i="1" s="1"/>
  <c r="F1188" i="1"/>
  <c r="G1188" i="1" s="1"/>
  <c r="H1188" i="1"/>
  <c r="I1188" i="1"/>
  <c r="J1188" i="1" s="1"/>
  <c r="F1189" i="1"/>
  <c r="G1189" i="1"/>
  <c r="I1189" i="1" s="1"/>
  <c r="J1189" i="1" s="1"/>
  <c r="H1189" i="1"/>
  <c r="F1190" i="1"/>
  <c r="G1190" i="1" s="1"/>
  <c r="F1191" i="1"/>
  <c r="G1191" i="1" s="1"/>
  <c r="F1192" i="1"/>
  <c r="G1192" i="1" s="1"/>
  <c r="H1192" i="1"/>
  <c r="I1192" i="1"/>
  <c r="J1192" i="1" s="1"/>
  <c r="F1193" i="1"/>
  <c r="G1193" i="1"/>
  <c r="I1193" i="1" s="1"/>
  <c r="J1193" i="1" s="1"/>
  <c r="H1193" i="1"/>
  <c r="F1194" i="1"/>
  <c r="G1194" i="1" s="1"/>
  <c r="F1195" i="1"/>
  <c r="G1195" i="1" s="1"/>
  <c r="F1196" i="1"/>
  <c r="G1196" i="1" s="1"/>
  <c r="H1196" i="1"/>
  <c r="I1196" i="1"/>
  <c r="J1196" i="1" s="1"/>
  <c r="F1197" i="1"/>
  <c r="G1197" i="1"/>
  <c r="I1197" i="1" s="1"/>
  <c r="J1197" i="1" s="1"/>
  <c r="H1197" i="1"/>
  <c r="F1198" i="1"/>
  <c r="G1198" i="1" s="1"/>
  <c r="F1199" i="1"/>
  <c r="G1199" i="1" s="1"/>
  <c r="F1200" i="1"/>
  <c r="G1200" i="1" s="1"/>
  <c r="H1200" i="1"/>
  <c r="I1200" i="1"/>
  <c r="J1200" i="1" s="1"/>
  <c r="F1201" i="1"/>
  <c r="G1201" i="1"/>
  <c r="I1201" i="1" s="1"/>
  <c r="J1201" i="1" s="1"/>
  <c r="H1201" i="1"/>
  <c r="F1202" i="1"/>
  <c r="G1202" i="1" s="1"/>
  <c r="F1203" i="1"/>
  <c r="G1203" i="1" s="1"/>
  <c r="F1204" i="1"/>
  <c r="G1204" i="1" s="1"/>
  <c r="H1204" i="1"/>
  <c r="I1204" i="1"/>
  <c r="J1204" i="1" s="1"/>
  <c r="F1205" i="1"/>
  <c r="G1205" i="1"/>
  <c r="I1205" i="1" s="1"/>
  <c r="J1205" i="1" s="1"/>
  <c r="H1205" i="1"/>
  <c r="F1206" i="1"/>
  <c r="G1206" i="1" s="1"/>
  <c r="F1207" i="1"/>
  <c r="G1207" i="1" s="1"/>
  <c r="F1208" i="1"/>
  <c r="G1208" i="1" s="1"/>
  <c r="H1208" i="1"/>
  <c r="I1208" i="1"/>
  <c r="J1208" i="1" s="1"/>
  <c r="F1209" i="1"/>
  <c r="G1209" i="1"/>
  <c r="I1209" i="1" s="1"/>
  <c r="J1209" i="1" s="1"/>
  <c r="H1209" i="1"/>
  <c r="F1210" i="1"/>
  <c r="G1210" i="1" s="1"/>
  <c r="F1211" i="1"/>
  <c r="G1211" i="1" s="1"/>
  <c r="F1212" i="1"/>
  <c r="G1212" i="1" s="1"/>
  <c r="H1212" i="1"/>
  <c r="I1212" i="1"/>
  <c r="J1212" i="1" s="1"/>
  <c r="F1213" i="1"/>
  <c r="G1213" i="1"/>
  <c r="I1213" i="1" s="1"/>
  <c r="J1213" i="1" s="1"/>
  <c r="H1213" i="1"/>
  <c r="F1214" i="1"/>
  <c r="G1214" i="1" s="1"/>
  <c r="F1215" i="1"/>
  <c r="G1215" i="1" s="1"/>
  <c r="F1216" i="1"/>
  <c r="G1216" i="1" s="1"/>
  <c r="H1216" i="1"/>
  <c r="I1216" i="1"/>
  <c r="J1216" i="1" s="1"/>
  <c r="F1217" i="1"/>
  <c r="G1217" i="1"/>
  <c r="I1217" i="1" s="1"/>
  <c r="J1217" i="1" s="1"/>
  <c r="H1217" i="1"/>
  <c r="F1218" i="1"/>
  <c r="G1218" i="1" s="1"/>
  <c r="F1219" i="1"/>
  <c r="G1219" i="1" s="1"/>
  <c r="F1220" i="1"/>
  <c r="G1220" i="1" s="1"/>
  <c r="H1220" i="1"/>
  <c r="I1220" i="1"/>
  <c r="J1220" i="1" s="1"/>
  <c r="F1221" i="1"/>
  <c r="G1221" i="1"/>
  <c r="I1221" i="1" s="1"/>
  <c r="J1221" i="1" s="1"/>
  <c r="H1221" i="1"/>
  <c r="F1222" i="1"/>
  <c r="G1222" i="1" s="1"/>
  <c r="F1223" i="1"/>
  <c r="G1223" i="1" s="1"/>
  <c r="F1224" i="1"/>
  <c r="G1224" i="1" s="1"/>
  <c r="H1224" i="1"/>
  <c r="I1224" i="1"/>
  <c r="J1224" i="1" s="1"/>
  <c r="F1225" i="1"/>
  <c r="G1225" i="1"/>
  <c r="I1225" i="1" s="1"/>
  <c r="J1225" i="1" s="1"/>
  <c r="H1225" i="1"/>
  <c r="F1226" i="1"/>
  <c r="G1226" i="1" s="1"/>
  <c r="F1227" i="1"/>
  <c r="G1227" i="1" s="1"/>
  <c r="F1228" i="1"/>
  <c r="G1228" i="1" s="1"/>
  <c r="H1228" i="1"/>
  <c r="I1228" i="1"/>
  <c r="J1228" i="1" s="1"/>
  <c r="F1229" i="1"/>
  <c r="G1229" i="1"/>
  <c r="I1229" i="1" s="1"/>
  <c r="J1229" i="1" s="1"/>
  <c r="H1229" i="1"/>
  <c r="F1230" i="1"/>
  <c r="G1230" i="1" s="1"/>
  <c r="F1231" i="1"/>
  <c r="G1231" i="1" s="1"/>
  <c r="F1232" i="1"/>
  <c r="G1232" i="1" s="1"/>
  <c r="H1232" i="1"/>
  <c r="I1232" i="1"/>
  <c r="J1232" i="1" s="1"/>
  <c r="F1233" i="1"/>
  <c r="G1233" i="1"/>
  <c r="I1233" i="1" s="1"/>
  <c r="J1233" i="1" s="1"/>
  <c r="H1233" i="1"/>
  <c r="F1234" i="1"/>
  <c r="G1234" i="1" s="1"/>
  <c r="F1235" i="1"/>
  <c r="G1235" i="1" s="1"/>
  <c r="F1236" i="1"/>
  <c r="G1236" i="1" s="1"/>
  <c r="H1236" i="1"/>
  <c r="I1236" i="1"/>
  <c r="J1236" i="1" s="1"/>
  <c r="F1237" i="1"/>
  <c r="G1237" i="1"/>
  <c r="I1237" i="1" s="1"/>
  <c r="J1237" i="1" s="1"/>
  <c r="H1237" i="1"/>
  <c r="F1238" i="1"/>
  <c r="G1238" i="1" s="1"/>
  <c r="F1239" i="1"/>
  <c r="G1239" i="1" s="1"/>
  <c r="F1240" i="1"/>
  <c r="G1240" i="1" s="1"/>
  <c r="H1240" i="1"/>
  <c r="I1240" i="1"/>
  <c r="J1240" i="1" s="1"/>
  <c r="F1241" i="1"/>
  <c r="G1241" i="1"/>
  <c r="I1241" i="1" s="1"/>
  <c r="J1241" i="1" s="1"/>
  <c r="H1241" i="1"/>
  <c r="F1242" i="1"/>
  <c r="G1242" i="1" s="1"/>
  <c r="F1243" i="1"/>
  <c r="G1243" i="1" s="1"/>
  <c r="F1244" i="1"/>
  <c r="G1244" i="1" s="1"/>
  <c r="H1244" i="1"/>
  <c r="I1244" i="1"/>
  <c r="J1244" i="1" s="1"/>
  <c r="F1245" i="1"/>
  <c r="G1245" i="1"/>
  <c r="I1245" i="1" s="1"/>
  <c r="J1245" i="1" s="1"/>
  <c r="H1245" i="1"/>
  <c r="F1246" i="1"/>
  <c r="G1246" i="1" s="1"/>
  <c r="I1246" i="1" s="1"/>
  <c r="J1246" i="1" s="1"/>
  <c r="H1246" i="1"/>
  <c r="F1247" i="1"/>
  <c r="G1247" i="1"/>
  <c r="F1248" i="1"/>
  <c r="G1248" i="1" s="1"/>
  <c r="I1248" i="1" s="1"/>
  <c r="J1248" i="1" s="1"/>
  <c r="H1248" i="1"/>
  <c r="F1249" i="1"/>
  <c r="G1249" i="1"/>
  <c r="I1249" i="1" s="1"/>
  <c r="J1249" i="1" s="1"/>
  <c r="H1249" i="1"/>
  <c r="F1250" i="1"/>
  <c r="G1250" i="1" s="1"/>
  <c r="I1250" i="1" s="1"/>
  <c r="J1250" i="1" s="1"/>
  <c r="H1250" i="1"/>
  <c r="F1251" i="1"/>
  <c r="G1251" i="1"/>
  <c r="F1252" i="1"/>
  <c r="G1252" i="1" s="1"/>
  <c r="H1252" i="1"/>
  <c r="I1252" i="1"/>
  <c r="J1252" i="1" s="1"/>
  <c r="F1253" i="1"/>
  <c r="G1253" i="1"/>
  <c r="I1253" i="1" s="1"/>
  <c r="J1253" i="1" s="1"/>
  <c r="H1253" i="1"/>
  <c r="F1254" i="1"/>
  <c r="G1254" i="1" s="1"/>
  <c r="I1254" i="1" s="1"/>
  <c r="J1254" i="1" s="1"/>
  <c r="H1254" i="1"/>
  <c r="F1255" i="1"/>
  <c r="G1255" i="1"/>
  <c r="F1256" i="1"/>
  <c r="G1256" i="1" s="1"/>
  <c r="I1256" i="1" s="1"/>
  <c r="J1256" i="1" s="1"/>
  <c r="H1256" i="1"/>
  <c r="F1257" i="1"/>
  <c r="G1257" i="1"/>
  <c r="I1257" i="1" s="1"/>
  <c r="J1257" i="1" s="1"/>
  <c r="H1257" i="1"/>
  <c r="F1258" i="1"/>
  <c r="G1258" i="1" s="1"/>
  <c r="I1258" i="1" s="1"/>
  <c r="J1258" i="1" s="1"/>
  <c r="H1258" i="1"/>
  <c r="F1259" i="1"/>
  <c r="G1259" i="1"/>
  <c r="F1260" i="1"/>
  <c r="G1260" i="1" s="1"/>
  <c r="H1260" i="1"/>
  <c r="I1260" i="1"/>
  <c r="J1260" i="1" s="1"/>
  <c r="F1261" i="1"/>
  <c r="G1261" i="1"/>
  <c r="I1261" i="1" s="1"/>
  <c r="J1261" i="1" s="1"/>
  <c r="H1261" i="1"/>
  <c r="F1262" i="1"/>
  <c r="G1262" i="1" s="1"/>
  <c r="I1262" i="1" s="1"/>
  <c r="J1262" i="1" s="1"/>
  <c r="H1262" i="1"/>
  <c r="F1263" i="1"/>
  <c r="G1263" i="1"/>
  <c r="F1264" i="1"/>
  <c r="G1264" i="1" s="1"/>
  <c r="H1264" i="1" s="1"/>
  <c r="F1265" i="1"/>
  <c r="G1265" i="1"/>
  <c r="I1265" i="1" s="1"/>
  <c r="J1265" i="1" s="1"/>
  <c r="F1266" i="1"/>
  <c r="G1266" i="1" s="1"/>
  <c r="I1266" i="1" s="1"/>
  <c r="J1266" i="1" s="1"/>
  <c r="H1266" i="1"/>
  <c r="F1267" i="1"/>
  <c r="G1267" i="1" s="1"/>
  <c r="F1268" i="1"/>
  <c r="G1268" i="1" s="1"/>
  <c r="H1268" i="1"/>
  <c r="I1268" i="1"/>
  <c r="J1268" i="1" s="1"/>
  <c r="F1269" i="1"/>
  <c r="G1269" i="1"/>
  <c r="I1269" i="1" s="1"/>
  <c r="J1269" i="1" s="1"/>
  <c r="H1269" i="1"/>
  <c r="F1270" i="1"/>
  <c r="G1270" i="1" s="1"/>
  <c r="I1270" i="1" s="1"/>
  <c r="J1270" i="1" s="1"/>
  <c r="F1271" i="1"/>
  <c r="G1271" i="1"/>
  <c r="F1272" i="1"/>
  <c r="G1272" i="1" s="1"/>
  <c r="H1272" i="1" s="1"/>
  <c r="F1273" i="1"/>
  <c r="G1273" i="1"/>
  <c r="I1273" i="1" s="1"/>
  <c r="J1273" i="1" s="1"/>
  <c r="F1274" i="1"/>
  <c r="G1274" i="1" s="1"/>
  <c r="I1274" i="1" s="1"/>
  <c r="J1274" i="1" s="1"/>
  <c r="H1274" i="1"/>
  <c r="F1275" i="1"/>
  <c r="G1275" i="1" s="1"/>
  <c r="F1276" i="1"/>
  <c r="G1276" i="1" s="1"/>
  <c r="H1276" i="1" s="1"/>
  <c r="I1276" i="1"/>
  <c r="J1276" i="1" s="1"/>
  <c r="F1277" i="1"/>
  <c r="G1277" i="1"/>
  <c r="I1277" i="1" s="1"/>
  <c r="J1277" i="1" s="1"/>
  <c r="F1278" i="1"/>
  <c r="G1278" i="1" s="1"/>
  <c r="I1278" i="1" s="1"/>
  <c r="J1278" i="1" s="1"/>
  <c r="F1279" i="1"/>
  <c r="G1279" i="1" s="1"/>
  <c r="F1280" i="1"/>
  <c r="G1280" i="1" s="1"/>
  <c r="H1280" i="1" s="1"/>
  <c r="F1281" i="1"/>
  <c r="G1281" i="1"/>
  <c r="I1281" i="1" s="1"/>
  <c r="J1281" i="1" s="1"/>
  <c r="F1282" i="1"/>
  <c r="G1282" i="1" s="1"/>
  <c r="I1282" i="1" s="1"/>
  <c r="J1282" i="1" s="1"/>
  <c r="F1283" i="1"/>
  <c r="G1283" i="1" s="1"/>
  <c r="F1284" i="1"/>
  <c r="G1284" i="1" s="1"/>
  <c r="H1284" i="1" s="1"/>
  <c r="I1284" i="1"/>
  <c r="J1284" i="1" s="1"/>
  <c r="F1285" i="1"/>
  <c r="G1285" i="1"/>
  <c r="I1285" i="1" s="1"/>
  <c r="J1285" i="1" s="1"/>
  <c r="F1286" i="1"/>
  <c r="G1286" i="1" s="1"/>
  <c r="I1286" i="1" s="1"/>
  <c r="J1286" i="1" s="1"/>
  <c r="F1287" i="1"/>
  <c r="G1287" i="1" s="1"/>
  <c r="F1288" i="1"/>
  <c r="G1288" i="1" s="1"/>
  <c r="H1288" i="1" s="1"/>
  <c r="F1289" i="1"/>
  <c r="G1289" i="1"/>
  <c r="I1289" i="1" s="1"/>
  <c r="J1289" i="1" s="1"/>
  <c r="F1290" i="1"/>
  <c r="G1290" i="1" s="1"/>
  <c r="I1290" i="1" s="1"/>
  <c r="J1290" i="1" s="1"/>
  <c r="F1291" i="1"/>
  <c r="G1291" i="1" s="1"/>
  <c r="F1292" i="1"/>
  <c r="G1292" i="1" s="1"/>
  <c r="H1292" i="1" s="1"/>
  <c r="I1292" i="1"/>
  <c r="J1292" i="1" s="1"/>
  <c r="F1293" i="1"/>
  <c r="G1293" i="1"/>
  <c r="I1293" i="1" s="1"/>
  <c r="J1293" i="1" s="1"/>
  <c r="F1294" i="1"/>
  <c r="G1294" i="1" s="1"/>
  <c r="I1294" i="1" s="1"/>
  <c r="J1294" i="1" s="1"/>
  <c r="F1295" i="1"/>
  <c r="G1295" i="1" s="1"/>
  <c r="F1296" i="1"/>
  <c r="G1296" i="1" s="1"/>
  <c r="H1296" i="1" s="1"/>
  <c r="F1297" i="1"/>
  <c r="G1297" i="1"/>
  <c r="I1297" i="1" s="1"/>
  <c r="J1297" i="1" s="1"/>
  <c r="F1298" i="1"/>
  <c r="G1298" i="1" s="1"/>
  <c r="I1298" i="1" s="1"/>
  <c r="J1298" i="1" s="1"/>
  <c r="F1299" i="1"/>
  <c r="G1299" i="1" s="1"/>
  <c r="F1300" i="1"/>
  <c r="G1300" i="1" s="1"/>
  <c r="H1300" i="1" s="1"/>
  <c r="I1300" i="1"/>
  <c r="J1300" i="1" s="1"/>
  <c r="F1301" i="1"/>
  <c r="G1301" i="1"/>
  <c r="I1301" i="1" s="1"/>
  <c r="J1301" i="1" s="1"/>
  <c r="F1302" i="1"/>
  <c r="G1302" i="1" s="1"/>
  <c r="F1303" i="1"/>
  <c r="G1303" i="1"/>
  <c r="H1303" i="1" s="1"/>
  <c r="F1304" i="1"/>
  <c r="G1304" i="1" s="1"/>
  <c r="H1304" i="1" s="1"/>
  <c r="I1304" i="1"/>
  <c r="J1304" i="1" s="1"/>
  <c r="F1305" i="1"/>
  <c r="G1305" i="1"/>
  <c r="I1305" i="1" s="1"/>
  <c r="J1305" i="1" s="1"/>
  <c r="F1306" i="1"/>
  <c r="G1306" i="1" s="1"/>
  <c r="F1307" i="1"/>
  <c r="G1307" i="1"/>
  <c r="H1307" i="1" s="1"/>
  <c r="F1308" i="1"/>
  <c r="G1308" i="1" s="1"/>
  <c r="H1308" i="1" s="1"/>
  <c r="I1308" i="1"/>
  <c r="J1308" i="1" s="1"/>
  <c r="F1309" i="1"/>
  <c r="G1309" i="1"/>
  <c r="I1309" i="1" s="1"/>
  <c r="J1309" i="1" s="1"/>
  <c r="F1310" i="1"/>
  <c r="G1310" i="1" s="1"/>
  <c r="F1311" i="1"/>
  <c r="G1311" i="1"/>
  <c r="H1311" i="1" s="1"/>
  <c r="F1312" i="1"/>
  <c r="G1312" i="1" s="1"/>
  <c r="H1312" i="1" s="1"/>
  <c r="I1312" i="1"/>
  <c r="J1312" i="1" s="1"/>
  <c r="F1313" i="1"/>
  <c r="G1313" i="1"/>
  <c r="I1313" i="1" s="1"/>
  <c r="J1313" i="1" s="1"/>
  <c r="F1314" i="1"/>
  <c r="G1314" i="1" s="1"/>
  <c r="F1315" i="1"/>
  <c r="G1315" i="1"/>
  <c r="H1315" i="1" s="1"/>
  <c r="F1316" i="1"/>
  <c r="G1316" i="1" s="1"/>
  <c r="H1316" i="1" s="1"/>
  <c r="I1316" i="1"/>
  <c r="J1316" i="1" s="1"/>
  <c r="F1317" i="1"/>
  <c r="G1317" i="1"/>
  <c r="I1317" i="1" s="1"/>
  <c r="J1317" i="1" s="1"/>
  <c r="F1318" i="1"/>
  <c r="G1318" i="1" s="1"/>
  <c r="F1319" i="1"/>
  <c r="G1319" i="1"/>
  <c r="H1319" i="1" s="1"/>
  <c r="F1320" i="1"/>
  <c r="G1320" i="1" s="1"/>
  <c r="H1320" i="1" s="1"/>
  <c r="I1320" i="1"/>
  <c r="J1320" i="1" s="1"/>
  <c r="F1321" i="1"/>
  <c r="G1321" i="1"/>
  <c r="I1321" i="1" s="1"/>
  <c r="J1321" i="1" s="1"/>
  <c r="F1322" i="1"/>
  <c r="G1322" i="1" s="1"/>
  <c r="F1323" i="1"/>
  <c r="G1323" i="1"/>
  <c r="H1323" i="1" s="1"/>
  <c r="F1324" i="1"/>
  <c r="G1324" i="1" s="1"/>
  <c r="H1324" i="1" s="1"/>
  <c r="I1324" i="1"/>
  <c r="J1324" i="1" s="1"/>
  <c r="F1325" i="1"/>
  <c r="G1325" i="1"/>
  <c r="I1325" i="1" s="1"/>
  <c r="J1325" i="1" s="1"/>
  <c r="F1326" i="1"/>
  <c r="G1326" i="1" s="1"/>
  <c r="F1327" i="1"/>
  <c r="G1327" i="1"/>
  <c r="F1328" i="1"/>
  <c r="G1328" i="1" s="1"/>
  <c r="H1328" i="1" s="1"/>
  <c r="I1328" i="1"/>
  <c r="J1328" i="1" s="1"/>
  <c r="F1329" i="1"/>
  <c r="G1329" i="1"/>
  <c r="I1329" i="1" s="1"/>
  <c r="J1329" i="1" s="1"/>
  <c r="F1330" i="1"/>
  <c r="G1330" i="1" s="1"/>
  <c r="F1331" i="1"/>
  <c r="G1331" i="1"/>
  <c r="F1332" i="1"/>
  <c r="G1332" i="1" s="1"/>
  <c r="H1332" i="1" s="1"/>
  <c r="I1332" i="1"/>
  <c r="J1332" i="1" s="1"/>
  <c r="F1333" i="1"/>
  <c r="G1333" i="1"/>
  <c r="I1333" i="1" s="1"/>
  <c r="J1333" i="1" s="1"/>
  <c r="F1334" i="1"/>
  <c r="G1334" i="1" s="1"/>
  <c r="F1335" i="1"/>
  <c r="G1335" i="1"/>
  <c r="F1336" i="1"/>
  <c r="G1336" i="1" s="1"/>
  <c r="H1336" i="1" s="1"/>
  <c r="I1336" i="1"/>
  <c r="J1336" i="1" s="1"/>
  <c r="F1337" i="1"/>
  <c r="G1337" i="1"/>
  <c r="I1337" i="1" s="1"/>
  <c r="J1337" i="1" s="1"/>
  <c r="F1338" i="1"/>
  <c r="G1338" i="1" s="1"/>
  <c r="F1339" i="1"/>
  <c r="G1339" i="1"/>
  <c r="F1340" i="1"/>
  <c r="G1340" i="1" s="1"/>
  <c r="H1340" i="1" s="1"/>
  <c r="I1340" i="1"/>
  <c r="J1340" i="1" s="1"/>
  <c r="F1341" i="1"/>
  <c r="G1341" i="1"/>
  <c r="I1341" i="1" s="1"/>
  <c r="J1341" i="1" s="1"/>
  <c r="F1342" i="1"/>
  <c r="G1342" i="1" s="1"/>
  <c r="F1343" i="1"/>
  <c r="G1343" i="1"/>
  <c r="F1344" i="1"/>
  <c r="G1344" i="1" s="1"/>
  <c r="H1344" i="1" s="1"/>
  <c r="I1344" i="1"/>
  <c r="J1344" i="1" s="1"/>
  <c r="F1345" i="1"/>
  <c r="G1345" i="1"/>
  <c r="I1345" i="1" s="1"/>
  <c r="J1345" i="1" s="1"/>
  <c r="F1346" i="1"/>
  <c r="G1346" i="1" s="1"/>
  <c r="I1346" i="1" s="1"/>
  <c r="J1346" i="1" s="1"/>
  <c r="H1346" i="1"/>
  <c r="F1347" i="1"/>
  <c r="G1347" i="1"/>
  <c r="F1348" i="1"/>
  <c r="G1348" i="1" s="1"/>
  <c r="H1348" i="1" s="1"/>
  <c r="F1349" i="1"/>
  <c r="G1349" i="1"/>
  <c r="F1350" i="1"/>
  <c r="G1350" i="1" s="1"/>
  <c r="I1350" i="1" s="1"/>
  <c r="J1350" i="1" s="1"/>
  <c r="F1351" i="1"/>
  <c r="G1351" i="1"/>
  <c r="F1352" i="1"/>
  <c r="G1352" i="1" s="1"/>
  <c r="H1352" i="1" s="1"/>
  <c r="F1353" i="1"/>
  <c r="G1353" i="1"/>
  <c r="F1354" i="1"/>
  <c r="G1354" i="1" s="1"/>
  <c r="I1354" i="1" s="1"/>
  <c r="J1354" i="1" s="1"/>
  <c r="F1355" i="1"/>
  <c r="G1355" i="1"/>
  <c r="F1356" i="1"/>
  <c r="G1356" i="1" s="1"/>
  <c r="H1356" i="1" s="1"/>
  <c r="F1357" i="1"/>
  <c r="G1357" i="1"/>
  <c r="F1358" i="1"/>
  <c r="G1358" i="1" s="1"/>
  <c r="I1358" i="1" s="1"/>
  <c r="J1358" i="1" s="1"/>
  <c r="F1359" i="1"/>
  <c r="G1359" i="1"/>
  <c r="F1360" i="1"/>
  <c r="G1360" i="1" s="1"/>
  <c r="H1360" i="1" s="1"/>
  <c r="F1361" i="1"/>
  <c r="G1361" i="1"/>
  <c r="F1362" i="1"/>
  <c r="G1362" i="1" s="1"/>
  <c r="I1362" i="1" s="1"/>
  <c r="J1362" i="1" s="1"/>
  <c r="F1363" i="1"/>
  <c r="G1363" i="1"/>
  <c r="F1364" i="1"/>
  <c r="G1364" i="1" s="1"/>
  <c r="H1364" i="1" s="1"/>
  <c r="F1365" i="1"/>
  <c r="G1365" i="1"/>
  <c r="F1366" i="1"/>
  <c r="G1366" i="1" s="1"/>
  <c r="I1366" i="1" s="1"/>
  <c r="J1366" i="1" s="1"/>
  <c r="F1367" i="1"/>
  <c r="G1367" i="1"/>
  <c r="F1368" i="1"/>
  <c r="G1368" i="1"/>
  <c r="F1369" i="1"/>
  <c r="G1369" i="1" s="1"/>
  <c r="H1369" i="1"/>
  <c r="I1369" i="1"/>
  <c r="J1369" i="1"/>
  <c r="F1370" i="1"/>
  <c r="G1370" i="1"/>
  <c r="H1370" i="1" s="1"/>
  <c r="F1371" i="1"/>
  <c r="G1371" i="1"/>
  <c r="F1372" i="1"/>
  <c r="G1372" i="1"/>
  <c r="F1373" i="1"/>
  <c r="G1373" i="1" s="1"/>
  <c r="H1373" i="1"/>
  <c r="I1373" i="1"/>
  <c r="J1373" i="1"/>
  <c r="F1374" i="1"/>
  <c r="G1374" i="1"/>
  <c r="H1374" i="1" s="1"/>
  <c r="I1374" i="1"/>
  <c r="J1374" i="1" s="1"/>
  <c r="F1375" i="1"/>
  <c r="G1375" i="1"/>
  <c r="F1376" i="1"/>
  <c r="G1376" i="1"/>
  <c r="F1377" i="1"/>
  <c r="G1377" i="1" s="1"/>
  <c r="H1377" i="1"/>
  <c r="I1377" i="1"/>
  <c r="J1377" i="1" s="1"/>
  <c r="F1378" i="1"/>
  <c r="G1378" i="1"/>
  <c r="H1378" i="1" s="1"/>
  <c r="I1378" i="1"/>
  <c r="J1378" i="1" s="1"/>
  <c r="F1379" i="1"/>
  <c r="G1379" i="1"/>
  <c r="F1380" i="1"/>
  <c r="G1380" i="1"/>
  <c r="F1381" i="1"/>
  <c r="G1381" i="1" s="1"/>
  <c r="H1381" i="1"/>
  <c r="I1381" i="1"/>
  <c r="J1381" i="1"/>
  <c r="F1382" i="1"/>
  <c r="G1382" i="1"/>
  <c r="H1382" i="1" s="1"/>
  <c r="F1383" i="1"/>
  <c r="G1383" i="1"/>
  <c r="F1384" i="1"/>
  <c r="G1384" i="1"/>
  <c r="F1385" i="1"/>
  <c r="G1385" i="1" s="1"/>
  <c r="H1385" i="1"/>
  <c r="I1385" i="1"/>
  <c r="J1385" i="1"/>
  <c r="F1386" i="1"/>
  <c r="G1386" i="1"/>
  <c r="H1386" i="1" s="1"/>
  <c r="F1387" i="1"/>
  <c r="G1387" i="1"/>
  <c r="F1388" i="1"/>
  <c r="G1388" i="1"/>
  <c r="F1389" i="1"/>
  <c r="G1389" i="1" s="1"/>
  <c r="H1389" i="1"/>
  <c r="I1389" i="1"/>
  <c r="J1389" i="1"/>
  <c r="F1390" i="1"/>
  <c r="G1390" i="1"/>
  <c r="H1390" i="1" s="1"/>
  <c r="I1390" i="1"/>
  <c r="J1390" i="1" s="1"/>
  <c r="F1391" i="1"/>
  <c r="G1391" i="1"/>
  <c r="F1392" i="1"/>
  <c r="G1392" i="1"/>
  <c r="F1393" i="1"/>
  <c r="G1393" i="1" s="1"/>
  <c r="H1393" i="1"/>
  <c r="I1393" i="1"/>
  <c r="J1393" i="1" s="1"/>
  <c r="F1394" i="1"/>
  <c r="G1394" i="1"/>
  <c r="H1394" i="1" s="1"/>
  <c r="I1394" i="1"/>
  <c r="J1394" i="1" s="1"/>
  <c r="F1395" i="1"/>
  <c r="G1395" i="1"/>
  <c r="F1396" i="1"/>
  <c r="G1396" i="1"/>
  <c r="F1397" i="1"/>
  <c r="G1397" i="1" s="1"/>
  <c r="H1397" i="1"/>
  <c r="I1397" i="1"/>
  <c r="J1397" i="1"/>
  <c r="F1398" i="1"/>
  <c r="G1398" i="1"/>
  <c r="H1398" i="1" s="1"/>
  <c r="F1399" i="1"/>
  <c r="G1399" i="1"/>
  <c r="F1400" i="1"/>
  <c r="G1400" i="1"/>
  <c r="H1400" i="1" s="1"/>
  <c r="I1400" i="1"/>
  <c r="J1400" i="1" s="1"/>
  <c r="F1401" i="1"/>
  <c r="G1401" i="1" s="1"/>
  <c r="I1401" i="1" s="1"/>
  <c r="J1401" i="1" s="1"/>
  <c r="F1402" i="1"/>
  <c r="G1402" i="1"/>
  <c r="H1402" i="1" s="1"/>
  <c r="F1403" i="1"/>
  <c r="G1403" i="1" s="1"/>
  <c r="I1403" i="1" s="1"/>
  <c r="J1403" i="1" s="1"/>
  <c r="H1403" i="1"/>
  <c r="F1404" i="1"/>
  <c r="G1404" i="1"/>
  <c r="H1404" i="1" s="1"/>
  <c r="I1404" i="1"/>
  <c r="J1404" i="1" s="1"/>
  <c r="F1405" i="1"/>
  <c r="G1405" i="1" s="1"/>
  <c r="I1405" i="1" s="1"/>
  <c r="J1405" i="1" s="1"/>
  <c r="F1406" i="1"/>
  <c r="G1406" i="1"/>
  <c r="H1406" i="1" s="1"/>
  <c r="F1407" i="1"/>
  <c r="G1407" i="1" s="1"/>
  <c r="I1407" i="1" s="1"/>
  <c r="J1407" i="1" s="1"/>
  <c r="H1407" i="1"/>
  <c r="F1408" i="1"/>
  <c r="G1408" i="1"/>
  <c r="H1408" i="1" s="1"/>
  <c r="I1408" i="1"/>
  <c r="J1408" i="1" s="1"/>
  <c r="F1409" i="1"/>
  <c r="G1409" i="1" s="1"/>
  <c r="I1409" i="1" s="1"/>
  <c r="J1409" i="1" s="1"/>
  <c r="F1410" i="1"/>
  <c r="G1410" i="1"/>
  <c r="H1410" i="1" s="1"/>
  <c r="F1411" i="1"/>
  <c r="G1411" i="1" s="1"/>
  <c r="I1411" i="1" s="1"/>
  <c r="J1411" i="1"/>
  <c r="F1412" i="1"/>
  <c r="G1412" i="1"/>
  <c r="H1412" i="1" s="1"/>
  <c r="F1413" i="1"/>
  <c r="G1413" i="1" s="1"/>
  <c r="I1413" i="1" s="1"/>
  <c r="J1413" i="1" s="1"/>
  <c r="F1414" i="1"/>
  <c r="G1414" i="1"/>
  <c r="H1414" i="1" s="1"/>
  <c r="F1415" i="1"/>
  <c r="G1415" i="1" s="1"/>
  <c r="I1415" i="1" s="1"/>
  <c r="J1415" i="1" s="1"/>
  <c r="F1416" i="1"/>
  <c r="G1416" i="1"/>
  <c r="H1416" i="1" s="1"/>
  <c r="F1417" i="1"/>
  <c r="G1417" i="1" s="1"/>
  <c r="I1417" i="1" s="1"/>
  <c r="J1417" i="1" s="1"/>
  <c r="F1418" i="1"/>
  <c r="G1418" i="1"/>
  <c r="H1418" i="1" s="1"/>
  <c r="F1419" i="1"/>
  <c r="G1419" i="1" s="1"/>
  <c r="I1419" i="1" s="1"/>
  <c r="J1419" i="1"/>
  <c r="F1420" i="1"/>
  <c r="G1420" i="1"/>
  <c r="H1420" i="1" s="1"/>
  <c r="F1421" i="1"/>
  <c r="G1421" i="1" s="1"/>
  <c r="I1421" i="1" s="1"/>
  <c r="J1421" i="1" s="1"/>
  <c r="F1422" i="1"/>
  <c r="G1422" i="1"/>
  <c r="H1422" i="1" s="1"/>
  <c r="F1423" i="1"/>
  <c r="G1423" i="1" s="1"/>
  <c r="I1423" i="1" s="1"/>
  <c r="J1423" i="1" s="1"/>
  <c r="F1424" i="1"/>
  <c r="G1424" i="1"/>
  <c r="H1424" i="1" s="1"/>
  <c r="F1425" i="1"/>
  <c r="G1425" i="1" s="1"/>
  <c r="I1425" i="1" s="1"/>
  <c r="J1425" i="1" s="1"/>
  <c r="F1426" i="1"/>
  <c r="G1426" i="1"/>
  <c r="H1426" i="1" s="1"/>
  <c r="F1427" i="1"/>
  <c r="G1427" i="1" s="1"/>
  <c r="I1427" i="1" s="1"/>
  <c r="J1427" i="1"/>
  <c r="F1428" i="1"/>
  <c r="G1428" i="1"/>
  <c r="H1428" i="1" s="1"/>
  <c r="F1429" i="1"/>
  <c r="G1429" i="1" s="1"/>
  <c r="I1429" i="1" s="1"/>
  <c r="J1429" i="1" s="1"/>
  <c r="F1430" i="1"/>
  <c r="G1430" i="1"/>
  <c r="H1430" i="1" s="1"/>
  <c r="F1431" i="1"/>
  <c r="G1431" i="1" s="1"/>
  <c r="I1431" i="1" s="1"/>
  <c r="J1431" i="1" s="1"/>
  <c r="F1432" i="1"/>
  <c r="G1432" i="1"/>
  <c r="H1432" i="1" s="1"/>
  <c r="F1433" i="1"/>
  <c r="G1433" i="1" s="1"/>
  <c r="I1433" i="1" s="1"/>
  <c r="J1433" i="1" s="1"/>
  <c r="F1434" i="1"/>
  <c r="G1434" i="1"/>
  <c r="H1434" i="1" s="1"/>
  <c r="F1435" i="1"/>
  <c r="G1435" i="1" s="1"/>
  <c r="I1435" i="1" s="1"/>
  <c r="J1435" i="1"/>
  <c r="F1436" i="1"/>
  <c r="G1436" i="1"/>
  <c r="H1436" i="1" s="1"/>
  <c r="F1437" i="1"/>
  <c r="G1437" i="1" s="1"/>
  <c r="I1437" i="1" s="1"/>
  <c r="J1437" i="1" s="1"/>
  <c r="F1438" i="1"/>
  <c r="G1438" i="1"/>
  <c r="H1438" i="1" s="1"/>
  <c r="F1439" i="1"/>
  <c r="G1439" i="1" s="1"/>
  <c r="I1439" i="1" s="1"/>
  <c r="J1439" i="1" s="1"/>
  <c r="F1440" i="1"/>
  <c r="G1440" i="1"/>
  <c r="H1440" i="1" s="1"/>
  <c r="F1441" i="1"/>
  <c r="G1441" i="1" s="1"/>
  <c r="I1441" i="1" s="1"/>
  <c r="J1441" i="1" s="1"/>
  <c r="F1442" i="1"/>
  <c r="G1442" i="1"/>
  <c r="H1442" i="1" s="1"/>
  <c r="F1443" i="1"/>
  <c r="G1443" i="1" s="1"/>
  <c r="I1443" i="1" s="1"/>
  <c r="J1443" i="1"/>
  <c r="F1444" i="1"/>
  <c r="G1444" i="1"/>
  <c r="H1444" i="1" s="1"/>
  <c r="F1445" i="1"/>
  <c r="G1445" i="1" s="1"/>
  <c r="I1445" i="1" s="1"/>
  <c r="J1445" i="1" s="1"/>
  <c r="F1446" i="1"/>
  <c r="G1446" i="1"/>
  <c r="H1446" i="1" s="1"/>
  <c r="F1447" i="1"/>
  <c r="G1447" i="1" s="1"/>
  <c r="I1447" i="1" s="1"/>
  <c r="J1447" i="1" s="1"/>
  <c r="F1448" i="1"/>
  <c r="G1448" i="1"/>
  <c r="H1448" i="1" s="1"/>
  <c r="F1449" i="1"/>
  <c r="G1449" i="1" s="1"/>
  <c r="I1449" i="1" s="1"/>
  <c r="J1449" i="1" s="1"/>
  <c r="F1450" i="1"/>
  <c r="G1450" i="1"/>
  <c r="H1450" i="1" s="1"/>
  <c r="F1451" i="1"/>
  <c r="G1451" i="1" s="1"/>
  <c r="I1451" i="1" s="1"/>
  <c r="J1451" i="1"/>
  <c r="F1452" i="1"/>
  <c r="G1452" i="1"/>
  <c r="H1452" i="1" s="1"/>
  <c r="F1453" i="1"/>
  <c r="G1453" i="1" s="1"/>
  <c r="I1453" i="1" s="1"/>
  <c r="J1453" i="1" s="1"/>
  <c r="F1454" i="1"/>
  <c r="G1454" i="1"/>
  <c r="H1454" i="1" s="1"/>
  <c r="F1455" i="1"/>
  <c r="G1455" i="1" s="1"/>
  <c r="I1455" i="1" s="1"/>
  <c r="J1455" i="1" s="1"/>
  <c r="F1456" i="1"/>
  <c r="G1456" i="1"/>
  <c r="H1456" i="1" s="1"/>
  <c r="F1457" i="1"/>
  <c r="G1457" i="1" s="1"/>
  <c r="I1457" i="1" s="1"/>
  <c r="J1457" i="1" s="1"/>
  <c r="F1458" i="1"/>
  <c r="G1458" i="1"/>
  <c r="H1458" i="1" s="1"/>
  <c r="F1459" i="1"/>
  <c r="G1459" i="1" s="1"/>
  <c r="I1459" i="1" s="1"/>
  <c r="J1459" i="1"/>
  <c r="F1460" i="1"/>
  <c r="G1460" i="1"/>
  <c r="H1460" i="1" s="1"/>
  <c r="F1461" i="1"/>
  <c r="G1461" i="1" s="1"/>
  <c r="F1462" i="1"/>
  <c r="G1462" i="1"/>
  <c r="F1463" i="1"/>
  <c r="G1463" i="1" s="1"/>
  <c r="I1463" i="1" s="1"/>
  <c r="J1463" i="1" s="1"/>
  <c r="F1464" i="1"/>
  <c r="G1464" i="1"/>
  <c r="H1464" i="1" s="1"/>
  <c r="F1465" i="1"/>
  <c r="G1465" i="1" s="1"/>
  <c r="F1466" i="1"/>
  <c r="G1466" i="1"/>
  <c r="F1467" i="1"/>
  <c r="G1467" i="1" s="1"/>
  <c r="I1467" i="1" s="1"/>
  <c r="J1467" i="1"/>
  <c r="F1468" i="1"/>
  <c r="G1468" i="1"/>
  <c r="H1468" i="1" s="1"/>
  <c r="F1469" i="1"/>
  <c r="G1469" i="1" s="1"/>
  <c r="F1470" i="1"/>
  <c r="G1470" i="1"/>
  <c r="F1471" i="1"/>
  <c r="G1471" i="1" s="1"/>
  <c r="I1471" i="1" s="1"/>
  <c r="J1471" i="1" s="1"/>
  <c r="F1472" i="1"/>
  <c r="G1472" i="1"/>
  <c r="H1472" i="1" s="1"/>
  <c r="F1473" i="1"/>
  <c r="G1473" i="1" s="1"/>
  <c r="F1474" i="1"/>
  <c r="G1474" i="1"/>
  <c r="F1475" i="1"/>
  <c r="G1475" i="1" s="1"/>
  <c r="I1475" i="1" s="1"/>
  <c r="J1475" i="1"/>
  <c r="F1476" i="1"/>
  <c r="G1476" i="1"/>
  <c r="H1476" i="1" s="1"/>
  <c r="F1477" i="1"/>
  <c r="G1477" i="1" s="1"/>
  <c r="F1478" i="1"/>
  <c r="G1478" i="1"/>
  <c r="F1479" i="1"/>
  <c r="G1479" i="1" s="1"/>
  <c r="F1480" i="1"/>
  <c r="G1480" i="1"/>
  <c r="F1481" i="1"/>
  <c r="G1481" i="1" s="1"/>
  <c r="F1482" i="1"/>
  <c r="G1482" i="1"/>
  <c r="F1483" i="1"/>
  <c r="G1483" i="1" s="1"/>
  <c r="F1484" i="1"/>
  <c r="G1484" i="1"/>
  <c r="F1485" i="1"/>
  <c r="G1485" i="1" s="1"/>
  <c r="F1486" i="1"/>
  <c r="G1486" i="1"/>
  <c r="F1487" i="1"/>
  <c r="G1487" i="1" s="1"/>
  <c r="F1488" i="1"/>
  <c r="G1488" i="1"/>
  <c r="F1489" i="1"/>
  <c r="G1489" i="1" s="1"/>
  <c r="F1490" i="1"/>
  <c r="G1490" i="1"/>
  <c r="F1491" i="1"/>
  <c r="G1491" i="1" s="1"/>
  <c r="F1492" i="1"/>
  <c r="G1492" i="1"/>
  <c r="F1493" i="1"/>
  <c r="G1493" i="1" s="1"/>
  <c r="F1494" i="1"/>
  <c r="G1494" i="1"/>
  <c r="F1495" i="1"/>
  <c r="G1495" i="1" s="1"/>
  <c r="F1496" i="1"/>
  <c r="G1496" i="1"/>
  <c r="F1497" i="1"/>
  <c r="G1497" i="1" s="1"/>
  <c r="F1498" i="1"/>
  <c r="G1498" i="1"/>
  <c r="F1499" i="1"/>
  <c r="G1499" i="1" s="1"/>
  <c r="F1500" i="1"/>
  <c r="G1500" i="1"/>
  <c r="F1501" i="1"/>
  <c r="G1501" i="1" s="1"/>
  <c r="F1502" i="1"/>
  <c r="G1502" i="1"/>
  <c r="F1503" i="1"/>
  <c r="G1503" i="1" s="1"/>
  <c r="F1504" i="1"/>
  <c r="G1504" i="1"/>
  <c r="F1505" i="1"/>
  <c r="G1505" i="1" s="1"/>
  <c r="F1506" i="1"/>
  <c r="G1506" i="1"/>
  <c r="F1507" i="1"/>
  <c r="G1507" i="1" s="1"/>
  <c r="F1508" i="1"/>
  <c r="G1508" i="1"/>
  <c r="F1509" i="1"/>
  <c r="G1509" i="1" s="1"/>
  <c r="F1510" i="1"/>
  <c r="G1510" i="1"/>
  <c r="F1511" i="1"/>
  <c r="G1511" i="1" s="1"/>
  <c r="F1512" i="1"/>
  <c r="G1512" i="1"/>
  <c r="F1513" i="1"/>
  <c r="G1513" i="1" s="1"/>
  <c r="F1514" i="1"/>
  <c r="G1514" i="1"/>
  <c r="F1515" i="1"/>
  <c r="G1515" i="1" s="1"/>
  <c r="F1516" i="1"/>
  <c r="G1516" i="1"/>
  <c r="F1517" i="1"/>
  <c r="G1517" i="1" s="1"/>
  <c r="F1518" i="1"/>
  <c r="G1518" i="1"/>
  <c r="F1519" i="1"/>
  <c r="G1519" i="1" s="1"/>
  <c r="F1520" i="1"/>
  <c r="G1520" i="1"/>
  <c r="H1520" i="1" s="1"/>
  <c r="F1521" i="1"/>
  <c r="G1521" i="1"/>
  <c r="F1522" i="1"/>
  <c r="G1522" i="1"/>
  <c r="F1523" i="1"/>
  <c r="G1523" i="1"/>
  <c r="H1523" i="1" s="1"/>
  <c r="F1524" i="1"/>
  <c r="G1524" i="1" s="1"/>
  <c r="I1524" i="1" s="1"/>
  <c r="H1524" i="1"/>
  <c r="J1524" i="1"/>
  <c r="F1525" i="1"/>
  <c r="G1525" i="1"/>
  <c r="H1525" i="1" s="1"/>
  <c r="I1525" i="1"/>
  <c r="J1525" i="1" s="1"/>
  <c r="F1526" i="1"/>
  <c r="G1526" i="1" s="1"/>
  <c r="I1526" i="1" s="1"/>
  <c r="J1526" i="1" s="1"/>
  <c r="F1527" i="1"/>
  <c r="G1527" i="1"/>
  <c r="H1527" i="1" s="1"/>
  <c r="F1528" i="1"/>
  <c r="G1528" i="1" s="1"/>
  <c r="I1528" i="1" s="1"/>
  <c r="H1528" i="1"/>
  <c r="J1528" i="1"/>
  <c r="F1529" i="1"/>
  <c r="G1529" i="1"/>
  <c r="H1529" i="1" s="1"/>
  <c r="I1529" i="1"/>
  <c r="J1529" i="1" s="1"/>
  <c r="F1530" i="1"/>
  <c r="G1530" i="1" s="1"/>
  <c r="I1530" i="1" s="1"/>
  <c r="J1530" i="1" s="1"/>
  <c r="F1531" i="1"/>
  <c r="G1531" i="1"/>
  <c r="H1531" i="1" s="1"/>
  <c r="F1532" i="1"/>
  <c r="G1532" i="1" s="1"/>
  <c r="I1532" i="1" s="1"/>
  <c r="J1532" i="1" s="1"/>
  <c r="H1532" i="1"/>
  <c r="F1533" i="1"/>
  <c r="G1533" i="1"/>
  <c r="H1533" i="1" s="1"/>
  <c r="I1533" i="1"/>
  <c r="J1533" i="1" s="1"/>
  <c r="F1534" i="1"/>
  <c r="G1534" i="1" s="1"/>
  <c r="I1534" i="1" s="1"/>
  <c r="J1534" i="1" s="1"/>
  <c r="F1535" i="1"/>
  <c r="G1535" i="1"/>
  <c r="H1535" i="1" s="1"/>
  <c r="F1536" i="1"/>
  <c r="G1536" i="1" s="1"/>
  <c r="I1536" i="1" s="1"/>
  <c r="J1536" i="1" s="1"/>
  <c r="H1536" i="1"/>
  <c r="F1537" i="1"/>
  <c r="G1537" i="1"/>
  <c r="H1537" i="1" s="1"/>
  <c r="I1537" i="1"/>
  <c r="J1537" i="1" s="1"/>
  <c r="F1538" i="1"/>
  <c r="G1538" i="1" s="1"/>
  <c r="I1538" i="1" s="1"/>
  <c r="J1538" i="1" s="1"/>
  <c r="F1539" i="1"/>
  <c r="G1539" i="1"/>
  <c r="H1539" i="1" s="1"/>
  <c r="F1540" i="1"/>
  <c r="G1540" i="1" s="1"/>
  <c r="I1540" i="1" s="1"/>
  <c r="H1540" i="1"/>
  <c r="J1540" i="1"/>
  <c r="F1541" i="1"/>
  <c r="G1541" i="1"/>
  <c r="H1541" i="1" s="1"/>
  <c r="I1541" i="1"/>
  <c r="J1541" i="1" s="1"/>
  <c r="F1542" i="1"/>
  <c r="G1542" i="1" s="1"/>
  <c r="I1542" i="1" s="1"/>
  <c r="J1542" i="1" s="1"/>
  <c r="F1543" i="1"/>
  <c r="G1543" i="1"/>
  <c r="H1543" i="1" s="1"/>
  <c r="F1544" i="1"/>
  <c r="G1544" i="1" s="1"/>
  <c r="I1544" i="1" s="1"/>
  <c r="H1544" i="1"/>
  <c r="J1544" i="1"/>
  <c r="F1545" i="1"/>
  <c r="G1545" i="1"/>
  <c r="H1545" i="1" s="1"/>
  <c r="I1545" i="1"/>
  <c r="J1545" i="1" s="1"/>
  <c r="F1546" i="1"/>
  <c r="G1546" i="1" s="1"/>
  <c r="I1546" i="1" s="1"/>
  <c r="J1546" i="1" s="1"/>
  <c r="F1547" i="1"/>
  <c r="G1547" i="1"/>
  <c r="H1547" i="1" s="1"/>
  <c r="F1548" i="1"/>
  <c r="G1548" i="1" s="1"/>
  <c r="I1548" i="1" s="1"/>
  <c r="J1548" i="1" s="1"/>
  <c r="H1548" i="1"/>
  <c r="F1549" i="1"/>
  <c r="G1549" i="1"/>
  <c r="H1549" i="1" s="1"/>
  <c r="I1549" i="1"/>
  <c r="J1549" i="1" s="1"/>
  <c r="F1550" i="1"/>
  <c r="G1550" i="1" s="1"/>
  <c r="I1550" i="1" s="1"/>
  <c r="J1550" i="1" s="1"/>
  <c r="F1551" i="1"/>
  <c r="G1551" i="1"/>
  <c r="H1551" i="1" s="1"/>
  <c r="F1552" i="1"/>
  <c r="G1552" i="1" s="1"/>
  <c r="I1552" i="1" s="1"/>
  <c r="J1552" i="1" s="1"/>
  <c r="H1552" i="1"/>
  <c r="F1553" i="1"/>
  <c r="G1553" i="1"/>
  <c r="H1553" i="1" s="1"/>
  <c r="I1553" i="1"/>
  <c r="J1553" i="1" s="1"/>
  <c r="F1554" i="1"/>
  <c r="G1554" i="1" s="1"/>
  <c r="I1554" i="1" s="1"/>
  <c r="J1554" i="1" s="1"/>
  <c r="F1555" i="1"/>
  <c r="G1555" i="1"/>
  <c r="H1555" i="1" s="1"/>
  <c r="F1556" i="1"/>
  <c r="G1556" i="1" s="1"/>
  <c r="I1556" i="1" s="1"/>
  <c r="H1556" i="1"/>
  <c r="J1556" i="1"/>
  <c r="F1557" i="1"/>
  <c r="G1557" i="1"/>
  <c r="H1557" i="1" s="1"/>
  <c r="I1557" i="1"/>
  <c r="J1557" i="1" s="1"/>
  <c r="F1558" i="1"/>
  <c r="G1558" i="1" s="1"/>
  <c r="I1558" i="1" s="1"/>
  <c r="J1558" i="1" s="1"/>
  <c r="F1559" i="1"/>
  <c r="G1559" i="1"/>
  <c r="H1559" i="1" s="1"/>
  <c r="F1560" i="1"/>
  <c r="G1560" i="1" s="1"/>
  <c r="I1560" i="1" s="1"/>
  <c r="H1560" i="1"/>
  <c r="J1560" i="1"/>
  <c r="F1561" i="1"/>
  <c r="G1561" i="1"/>
  <c r="H1561" i="1" s="1"/>
  <c r="I1561" i="1"/>
  <c r="J1561" i="1" s="1"/>
  <c r="F1562" i="1"/>
  <c r="G1562" i="1" s="1"/>
  <c r="I1562" i="1" s="1"/>
  <c r="J1562" i="1" s="1"/>
  <c r="F1563" i="1"/>
  <c r="G1563" i="1"/>
  <c r="H1563" i="1" s="1"/>
  <c r="F1564" i="1"/>
  <c r="G1564" i="1" s="1"/>
  <c r="I1564" i="1" s="1"/>
  <c r="J1564" i="1" s="1"/>
  <c r="H1564" i="1"/>
  <c r="F1565" i="1"/>
  <c r="G1565" i="1"/>
  <c r="H1565" i="1" s="1"/>
  <c r="I1565" i="1"/>
  <c r="J1565" i="1" s="1"/>
  <c r="F1566" i="1"/>
  <c r="G1566" i="1" s="1"/>
  <c r="I1566" i="1" s="1"/>
  <c r="J1566" i="1" s="1"/>
  <c r="F1567" i="1"/>
  <c r="G1567" i="1"/>
  <c r="H1567" i="1" s="1"/>
  <c r="F1568" i="1"/>
  <c r="G1568" i="1" s="1"/>
  <c r="I1568" i="1" s="1"/>
  <c r="J1568" i="1" s="1"/>
  <c r="H1568" i="1"/>
  <c r="F1569" i="1"/>
  <c r="G1569" i="1"/>
  <c r="H1569" i="1" s="1"/>
  <c r="I1569" i="1"/>
  <c r="J1569" i="1" s="1"/>
  <c r="F1570" i="1"/>
  <c r="G1570" i="1" s="1"/>
  <c r="I1570" i="1" s="1"/>
  <c r="J1570" i="1" s="1"/>
  <c r="F1571" i="1"/>
  <c r="G1571" i="1"/>
  <c r="H1571" i="1" s="1"/>
  <c r="F1572" i="1"/>
  <c r="G1572" i="1" s="1"/>
  <c r="I1572" i="1" s="1"/>
  <c r="H1572" i="1"/>
  <c r="J1572" i="1"/>
  <c r="F1573" i="1"/>
  <c r="G1573" i="1"/>
  <c r="H1573" i="1" s="1"/>
  <c r="I1573" i="1"/>
  <c r="J1573" i="1" s="1"/>
  <c r="F1574" i="1"/>
  <c r="G1574" i="1" s="1"/>
  <c r="I1574" i="1" s="1"/>
  <c r="J1574" i="1" s="1"/>
  <c r="F1575" i="1"/>
  <c r="G1575" i="1"/>
  <c r="H1575" i="1" s="1"/>
  <c r="F1576" i="1"/>
  <c r="G1576" i="1" s="1"/>
  <c r="I1576" i="1" s="1"/>
  <c r="H1576" i="1"/>
  <c r="J1576" i="1"/>
  <c r="F1577" i="1"/>
  <c r="G1577" i="1"/>
  <c r="H1577" i="1" s="1"/>
  <c r="I1577" i="1"/>
  <c r="J1577" i="1" s="1"/>
  <c r="F1578" i="1"/>
  <c r="G1578" i="1" s="1"/>
  <c r="I1578" i="1" s="1"/>
  <c r="J1578" i="1" s="1"/>
  <c r="F1579" i="1"/>
  <c r="G1579" i="1"/>
  <c r="H1579" i="1" s="1"/>
  <c r="F1580" i="1"/>
  <c r="G1580" i="1" s="1"/>
  <c r="I1580" i="1" s="1"/>
  <c r="J1580" i="1" s="1"/>
  <c r="H1580" i="1"/>
  <c r="F1581" i="1"/>
  <c r="G1581" i="1"/>
  <c r="H1581" i="1" s="1"/>
  <c r="I1581" i="1"/>
  <c r="J1581" i="1" s="1"/>
  <c r="F1582" i="1"/>
  <c r="G1582" i="1" s="1"/>
  <c r="F1583" i="1"/>
  <c r="G1583" i="1"/>
  <c r="F1584" i="1"/>
  <c r="G1584" i="1" s="1"/>
  <c r="I1584" i="1" s="1"/>
  <c r="J1584" i="1" s="1"/>
  <c r="H1584" i="1"/>
  <c r="F1585" i="1"/>
  <c r="G1585" i="1"/>
  <c r="H1585" i="1" s="1"/>
  <c r="I1585" i="1"/>
  <c r="J1585" i="1" s="1"/>
  <c r="F1586" i="1"/>
  <c r="G1586" i="1" s="1"/>
  <c r="F1587" i="1"/>
  <c r="G1587" i="1"/>
  <c r="F1588" i="1"/>
  <c r="G1588" i="1" s="1"/>
  <c r="I1588" i="1" s="1"/>
  <c r="H1588" i="1"/>
  <c r="J1588" i="1"/>
  <c r="F1589" i="1"/>
  <c r="G1589" i="1"/>
  <c r="H1589" i="1" s="1"/>
  <c r="I1589" i="1"/>
  <c r="J1589" i="1" s="1"/>
  <c r="F1590" i="1"/>
  <c r="G1590" i="1" s="1"/>
  <c r="F1591" i="1"/>
  <c r="G1591" i="1"/>
  <c r="F1592" i="1"/>
  <c r="G1592" i="1" s="1"/>
  <c r="I1592" i="1" s="1"/>
  <c r="H1592" i="1"/>
  <c r="J1592" i="1"/>
  <c r="F1593" i="1"/>
  <c r="G1593" i="1"/>
  <c r="H1593" i="1" s="1"/>
  <c r="I1593" i="1"/>
  <c r="J1593" i="1" s="1"/>
  <c r="F1594" i="1"/>
  <c r="G1594" i="1" s="1"/>
  <c r="F1595" i="1"/>
  <c r="G1595" i="1"/>
  <c r="F1596" i="1"/>
  <c r="G1596" i="1" s="1"/>
  <c r="I1596" i="1" s="1"/>
  <c r="J1596" i="1" s="1"/>
  <c r="H1596" i="1"/>
  <c r="F1597" i="1"/>
  <c r="G1597" i="1"/>
  <c r="H1597" i="1" s="1"/>
  <c r="I1597" i="1"/>
  <c r="J1597" i="1" s="1"/>
  <c r="F1598" i="1"/>
  <c r="G1598" i="1" s="1"/>
  <c r="F1599" i="1"/>
  <c r="G1599" i="1"/>
  <c r="F1600" i="1"/>
  <c r="G1600" i="1" s="1"/>
  <c r="I1600" i="1" s="1"/>
  <c r="J1600" i="1" s="1"/>
  <c r="F1601" i="1"/>
  <c r="G1601" i="1"/>
  <c r="H1601" i="1" s="1"/>
  <c r="F1602" i="1"/>
  <c r="G1602" i="1" s="1"/>
  <c r="F1603" i="1"/>
  <c r="G1603" i="1"/>
  <c r="F1604" i="1"/>
  <c r="G1604" i="1" s="1"/>
  <c r="I1604" i="1" s="1"/>
  <c r="J1604" i="1"/>
  <c r="F1605" i="1"/>
  <c r="G1605" i="1"/>
  <c r="H1605" i="1" s="1"/>
  <c r="F1606" i="1"/>
  <c r="G1606" i="1" s="1"/>
  <c r="F1607" i="1"/>
  <c r="G1607" i="1"/>
  <c r="F1608" i="1"/>
  <c r="G1608" i="1" s="1"/>
  <c r="I1608" i="1" s="1"/>
  <c r="J1608" i="1" s="1"/>
  <c r="F1609" i="1"/>
  <c r="G1609" i="1"/>
  <c r="H1609" i="1" s="1"/>
  <c r="F1610" i="1"/>
  <c r="G1610" i="1" s="1"/>
  <c r="F1611" i="1"/>
  <c r="G1611" i="1"/>
  <c r="F1612" i="1"/>
  <c r="G1612" i="1" s="1"/>
  <c r="I1612" i="1" s="1"/>
  <c r="J1612" i="1"/>
  <c r="F1613" i="1"/>
  <c r="G1613" i="1"/>
  <c r="H1613" i="1" s="1"/>
  <c r="F1614" i="1"/>
  <c r="G1614" i="1" s="1"/>
  <c r="F1615" i="1"/>
  <c r="G1615" i="1"/>
  <c r="F1616" i="1"/>
  <c r="G1616" i="1" s="1"/>
  <c r="I1616" i="1" s="1"/>
  <c r="J1616" i="1" s="1"/>
  <c r="F1617" i="1"/>
  <c r="G1617" i="1"/>
  <c r="H1617" i="1" s="1"/>
  <c r="F1618" i="1"/>
  <c r="G1618" i="1" s="1"/>
  <c r="F1619" i="1"/>
  <c r="G1619" i="1"/>
  <c r="F1620" i="1"/>
  <c r="G1620" i="1" s="1"/>
  <c r="I1620" i="1" s="1"/>
  <c r="J1620" i="1"/>
  <c r="F1621" i="1"/>
  <c r="G1621" i="1"/>
  <c r="H1621" i="1" s="1"/>
  <c r="F1622" i="1"/>
  <c r="G1622" i="1" s="1"/>
  <c r="F1623" i="1"/>
  <c r="G1623" i="1"/>
  <c r="F1624" i="1"/>
  <c r="G1624" i="1" s="1"/>
  <c r="I1624" i="1" s="1"/>
  <c r="J1624" i="1" s="1"/>
  <c r="F1625" i="1"/>
  <c r="G1625" i="1"/>
  <c r="H1625" i="1" s="1"/>
  <c r="F1626" i="1"/>
  <c r="G1626" i="1" s="1"/>
  <c r="F1627" i="1"/>
  <c r="G1627" i="1"/>
  <c r="F1628" i="1"/>
  <c r="G1628" i="1" s="1"/>
  <c r="F1629" i="1"/>
  <c r="G1629" i="1"/>
  <c r="F1630" i="1"/>
  <c r="G1630" i="1" s="1"/>
  <c r="F1631" i="1"/>
  <c r="G1631" i="1"/>
  <c r="F1632" i="1"/>
  <c r="G1632" i="1" s="1"/>
  <c r="F1633" i="1"/>
  <c r="G1633" i="1"/>
  <c r="F1634" i="1"/>
  <c r="G1634" i="1" s="1"/>
  <c r="F1635" i="1"/>
  <c r="G1635" i="1"/>
  <c r="F1636" i="1"/>
  <c r="G1636" i="1" s="1"/>
  <c r="F1637" i="1"/>
  <c r="G1637" i="1"/>
  <c r="F1638" i="1"/>
  <c r="G1638" i="1" s="1"/>
  <c r="F1639" i="1"/>
  <c r="G1639" i="1"/>
  <c r="F1640" i="1"/>
  <c r="G1640" i="1" s="1"/>
  <c r="F1641" i="1"/>
  <c r="G1641" i="1"/>
  <c r="F1642" i="1"/>
  <c r="G1642" i="1" s="1"/>
  <c r="F1643" i="1"/>
  <c r="G1643" i="1"/>
  <c r="F1644" i="1"/>
  <c r="G1644" i="1" s="1"/>
  <c r="F1645" i="1"/>
  <c r="G1645" i="1"/>
  <c r="F1646" i="1"/>
  <c r="G1646" i="1" s="1"/>
  <c r="F1647" i="1"/>
  <c r="G1647" i="1"/>
  <c r="F1648" i="1"/>
  <c r="G1648" i="1" s="1"/>
  <c r="F1649" i="1"/>
  <c r="G1649" i="1"/>
  <c r="F1650" i="1"/>
  <c r="G1650" i="1" s="1"/>
  <c r="F1651" i="1"/>
  <c r="G1651" i="1"/>
  <c r="F1652" i="1"/>
  <c r="G1652" i="1" s="1"/>
  <c r="F1653" i="1"/>
  <c r="G1653" i="1"/>
  <c r="F1654" i="1"/>
  <c r="G1654" i="1" s="1"/>
  <c r="F1655" i="1"/>
  <c r="G1655" i="1"/>
  <c r="F1656" i="1"/>
  <c r="G1656" i="1" s="1"/>
  <c r="F1657" i="1"/>
  <c r="G1657" i="1"/>
  <c r="F1658" i="1"/>
  <c r="G1658" i="1" s="1"/>
  <c r="F1659" i="1"/>
  <c r="G1659" i="1"/>
  <c r="F1660" i="1"/>
  <c r="G1660" i="1" s="1"/>
  <c r="F1661" i="1"/>
  <c r="G1661" i="1"/>
  <c r="F1662" i="1"/>
  <c r="G1662" i="1" s="1"/>
  <c r="F1663" i="1"/>
  <c r="G1663" i="1"/>
  <c r="F1664" i="1"/>
  <c r="G1664" i="1" s="1"/>
  <c r="F1665" i="1"/>
  <c r="G1665" i="1"/>
  <c r="F1666" i="1"/>
  <c r="G1666" i="1" s="1"/>
  <c r="F1667" i="1"/>
  <c r="G1667" i="1"/>
  <c r="F1668" i="1"/>
  <c r="G1668" i="1" s="1"/>
  <c r="F1669" i="1"/>
  <c r="G1669" i="1"/>
  <c r="F1670" i="1"/>
  <c r="G1670" i="1" s="1"/>
  <c r="F1671" i="1"/>
  <c r="G1671" i="1"/>
  <c r="F1672" i="1"/>
  <c r="G1672" i="1" s="1"/>
  <c r="F1673" i="1"/>
  <c r="G1673" i="1"/>
  <c r="F1674" i="1"/>
  <c r="G1674" i="1" s="1"/>
  <c r="F1675" i="1"/>
  <c r="G1675" i="1"/>
  <c r="F1676" i="1"/>
  <c r="G1676" i="1" s="1"/>
  <c r="F1677" i="1"/>
  <c r="G1677" i="1"/>
  <c r="F1678" i="1"/>
  <c r="G1678" i="1" s="1"/>
  <c r="F1679" i="1"/>
  <c r="G1679" i="1"/>
  <c r="F1680" i="1"/>
  <c r="G1680" i="1" s="1"/>
  <c r="F1681" i="1"/>
  <c r="G1681" i="1"/>
  <c r="F1682" i="1"/>
  <c r="G1682" i="1" s="1"/>
  <c r="F1683" i="1"/>
  <c r="G1683" i="1"/>
  <c r="F1684" i="1"/>
  <c r="G1684" i="1" s="1"/>
  <c r="F1685" i="1"/>
  <c r="G1685" i="1"/>
  <c r="F1686" i="1"/>
  <c r="G1686" i="1" s="1"/>
  <c r="F1687" i="1"/>
  <c r="G1687" i="1"/>
  <c r="F1688" i="1"/>
  <c r="G1688" i="1" s="1"/>
  <c r="F1689" i="1"/>
  <c r="G1689" i="1"/>
  <c r="F1690" i="1"/>
  <c r="G1690" i="1" s="1"/>
  <c r="F1691" i="1"/>
  <c r="G1691" i="1"/>
  <c r="F1692" i="1"/>
  <c r="G1692" i="1" s="1"/>
  <c r="F1693" i="1"/>
  <c r="G1693" i="1"/>
  <c r="F1694" i="1"/>
  <c r="G1694" i="1" s="1"/>
  <c r="F1695" i="1"/>
  <c r="G1695" i="1"/>
  <c r="F1696" i="1"/>
  <c r="G1696" i="1" s="1"/>
  <c r="F1697" i="1"/>
  <c r="G1697" i="1"/>
  <c r="F1698" i="1"/>
  <c r="G1698" i="1" s="1"/>
  <c r="F1699" i="1"/>
  <c r="G1699" i="1"/>
  <c r="F1700" i="1"/>
  <c r="G1700" i="1" s="1"/>
  <c r="F1701" i="1"/>
  <c r="G1701" i="1"/>
  <c r="F1702" i="1"/>
  <c r="G1702" i="1" s="1"/>
  <c r="F1703" i="1"/>
  <c r="G1703" i="1"/>
  <c r="F1704" i="1"/>
  <c r="G1704" i="1" s="1"/>
  <c r="F1705" i="1"/>
  <c r="G1705" i="1"/>
  <c r="F1706" i="1"/>
  <c r="G1706" i="1" s="1"/>
  <c r="F1707" i="1"/>
  <c r="G1707" i="1"/>
  <c r="F1708" i="1"/>
  <c r="G1708" i="1" s="1"/>
  <c r="F1709" i="1"/>
  <c r="G1709" i="1"/>
  <c r="F1710" i="1"/>
  <c r="G1710" i="1" s="1"/>
  <c r="F1711" i="1"/>
  <c r="G1711" i="1"/>
  <c r="F1712" i="1"/>
  <c r="G1712" i="1" s="1"/>
  <c r="F1713" i="1"/>
  <c r="G1713" i="1"/>
  <c r="F1714" i="1"/>
  <c r="G1714" i="1" s="1"/>
  <c r="F1715" i="1"/>
  <c r="G1715" i="1"/>
  <c r="F1716" i="1"/>
  <c r="G1716" i="1" s="1"/>
  <c r="F1717" i="1"/>
  <c r="G1717" i="1"/>
  <c r="F1718" i="1"/>
  <c r="G1718" i="1" s="1"/>
  <c r="F1719" i="1"/>
  <c r="G1719" i="1"/>
  <c r="F1720" i="1"/>
  <c r="G1720" i="1" s="1"/>
  <c r="F1721" i="1"/>
  <c r="G1721" i="1"/>
  <c r="F1722" i="1"/>
  <c r="G1722" i="1" s="1"/>
  <c r="F1723" i="1"/>
  <c r="G1723" i="1"/>
  <c r="F1724" i="1"/>
  <c r="G1724" i="1" s="1"/>
  <c r="F1725" i="1"/>
  <c r="G1725" i="1"/>
  <c r="F1726" i="1"/>
  <c r="G1726" i="1" s="1"/>
  <c r="F1727" i="1"/>
  <c r="G1727" i="1"/>
  <c r="F1728" i="1"/>
  <c r="G1728" i="1" s="1"/>
  <c r="F1729" i="1"/>
  <c r="G1729" i="1"/>
  <c r="F1730" i="1"/>
  <c r="G1730" i="1" s="1"/>
  <c r="F1731" i="1"/>
  <c r="G1731" i="1"/>
  <c r="F1732" i="1"/>
  <c r="G1732" i="1" s="1"/>
  <c r="F1733" i="1"/>
  <c r="G1733" i="1"/>
  <c r="F1734" i="1"/>
  <c r="G1734" i="1" s="1"/>
  <c r="F1735" i="1"/>
  <c r="G1735" i="1"/>
  <c r="F1736" i="1"/>
  <c r="G1736" i="1" s="1"/>
  <c r="F1737" i="1"/>
  <c r="G1737" i="1"/>
  <c r="F1738" i="1"/>
  <c r="G1738" i="1" s="1"/>
  <c r="F1739" i="1"/>
  <c r="G1739" i="1"/>
  <c r="F1740" i="1"/>
  <c r="G1740" i="1" s="1"/>
  <c r="F1741" i="1"/>
  <c r="G1741" i="1"/>
  <c r="F1742" i="1"/>
  <c r="G1742" i="1" s="1"/>
  <c r="F1743" i="1"/>
  <c r="G1743" i="1"/>
  <c r="F1744" i="1"/>
  <c r="G1744" i="1" s="1"/>
  <c r="F1745" i="1"/>
  <c r="G1745" i="1"/>
  <c r="F1746" i="1"/>
  <c r="G1746" i="1" s="1"/>
  <c r="F1747" i="1"/>
  <c r="G1747" i="1"/>
  <c r="F1748" i="1"/>
  <c r="G1748" i="1" s="1"/>
  <c r="F1749" i="1"/>
  <c r="G1749" i="1"/>
  <c r="F1750" i="1"/>
  <c r="G1750" i="1" s="1"/>
  <c r="F1751" i="1"/>
  <c r="G1751" i="1"/>
  <c r="F1752" i="1"/>
  <c r="G1752" i="1" s="1"/>
  <c r="F1753" i="1"/>
  <c r="G1753" i="1"/>
  <c r="F1754" i="1"/>
  <c r="G1754" i="1" s="1"/>
  <c r="F1755" i="1"/>
  <c r="G1755" i="1"/>
  <c r="F1756" i="1"/>
  <c r="G1756" i="1" s="1"/>
  <c r="F1757" i="1"/>
  <c r="G1757" i="1"/>
  <c r="F1758" i="1"/>
  <c r="G1758" i="1" s="1"/>
  <c r="F1759" i="1"/>
  <c r="G1759" i="1"/>
  <c r="F1760" i="1"/>
  <c r="G1760" i="1" s="1"/>
  <c r="F1761" i="1"/>
  <c r="G1761" i="1"/>
  <c r="F1762" i="1"/>
  <c r="G1762" i="1" s="1"/>
  <c r="F1763" i="1"/>
  <c r="G1763" i="1"/>
  <c r="F1764" i="1"/>
  <c r="G1764" i="1" s="1"/>
  <c r="F1765" i="1"/>
  <c r="G1765" i="1"/>
  <c r="F1766" i="1"/>
  <c r="G1766" i="1" s="1"/>
  <c r="F1767" i="1"/>
  <c r="G1767" i="1"/>
  <c r="F1768" i="1"/>
  <c r="G1768" i="1" s="1"/>
  <c r="F1769" i="1"/>
  <c r="G1769" i="1"/>
  <c r="F1770" i="1"/>
  <c r="G1770" i="1" s="1"/>
  <c r="F1771" i="1"/>
  <c r="G1771" i="1"/>
  <c r="F1772" i="1"/>
  <c r="G1772" i="1" s="1"/>
  <c r="F1773" i="1"/>
  <c r="G1773" i="1"/>
  <c r="F1774" i="1"/>
  <c r="G1774" i="1" s="1"/>
  <c r="F1775" i="1"/>
  <c r="G1775" i="1"/>
  <c r="F1776" i="1"/>
  <c r="G1776" i="1" s="1"/>
  <c r="F1777" i="1"/>
  <c r="G1777" i="1"/>
  <c r="F1778" i="1"/>
  <c r="G1778" i="1" s="1"/>
  <c r="F1779" i="1"/>
  <c r="G1779" i="1"/>
  <c r="F1780" i="1"/>
  <c r="G1780" i="1" s="1"/>
  <c r="F1781" i="1"/>
  <c r="G1781" i="1"/>
  <c r="F1782" i="1"/>
  <c r="G1782" i="1" s="1"/>
  <c r="F1783" i="1"/>
  <c r="G1783" i="1"/>
  <c r="F1784" i="1"/>
  <c r="G1784" i="1" s="1"/>
  <c r="F1785" i="1"/>
  <c r="G1785" i="1"/>
  <c r="H1785" i="1" s="1"/>
  <c r="I1785" i="1"/>
  <c r="J1785" i="1" s="1"/>
  <c r="F1786" i="1"/>
  <c r="G1786" i="1" s="1"/>
  <c r="I1786" i="1" s="1"/>
  <c r="J1786" i="1"/>
  <c r="F1787" i="1"/>
  <c r="G1787" i="1"/>
  <c r="H1787" i="1" s="1"/>
  <c r="F1788" i="1"/>
  <c r="G1788" i="1" s="1"/>
  <c r="I1788" i="1" s="1"/>
  <c r="J1788" i="1" s="1"/>
  <c r="H1788" i="1"/>
  <c r="F1789" i="1"/>
  <c r="G1789" i="1"/>
  <c r="H1789" i="1" s="1"/>
  <c r="I1789" i="1"/>
  <c r="J1789" i="1" s="1"/>
  <c r="F1790" i="1"/>
  <c r="G1790" i="1" s="1"/>
  <c r="I1790" i="1" s="1"/>
  <c r="J1790" i="1" s="1"/>
  <c r="F1791" i="1"/>
  <c r="G1791" i="1"/>
  <c r="H1791" i="1" s="1"/>
  <c r="F1792" i="1"/>
  <c r="G1792" i="1" s="1"/>
  <c r="I1792" i="1" s="1"/>
  <c r="J1792" i="1" s="1"/>
  <c r="H1792" i="1"/>
  <c r="F1793" i="1"/>
  <c r="G1793" i="1"/>
  <c r="H1793" i="1" s="1"/>
  <c r="I1793" i="1"/>
  <c r="J1793" i="1" s="1"/>
  <c r="F1794" i="1"/>
  <c r="G1794" i="1" s="1"/>
  <c r="I1794" i="1" s="1"/>
  <c r="J1794" i="1"/>
  <c r="F1795" i="1"/>
  <c r="G1795" i="1"/>
  <c r="H1795" i="1" s="1"/>
  <c r="F1796" i="1"/>
  <c r="G1796" i="1" s="1"/>
  <c r="I1796" i="1" s="1"/>
  <c r="J1796" i="1" s="1"/>
  <c r="H1796" i="1"/>
  <c r="F1797" i="1"/>
  <c r="G1797" i="1"/>
  <c r="H1797" i="1" s="1"/>
  <c r="I1797" i="1"/>
  <c r="J1797" i="1" s="1"/>
  <c r="F1798" i="1"/>
  <c r="G1798" i="1" s="1"/>
  <c r="I1798" i="1" s="1"/>
  <c r="J1798" i="1" s="1"/>
  <c r="F1799" i="1"/>
  <c r="G1799" i="1"/>
  <c r="H1799" i="1" s="1"/>
  <c r="F1800" i="1"/>
  <c r="G1800" i="1" s="1"/>
  <c r="I1800" i="1" s="1"/>
  <c r="J1800" i="1" s="1"/>
  <c r="H1800" i="1"/>
  <c r="F1801" i="1"/>
  <c r="G1801" i="1"/>
  <c r="H1801" i="1" s="1"/>
  <c r="I1801" i="1"/>
  <c r="J1801" i="1" s="1"/>
  <c r="F1802" i="1"/>
  <c r="G1802" i="1" s="1"/>
  <c r="I1802" i="1" s="1"/>
  <c r="J1802" i="1"/>
  <c r="F1803" i="1"/>
  <c r="G1803" i="1"/>
  <c r="H1803" i="1" s="1"/>
  <c r="F1804" i="1"/>
  <c r="G1804" i="1" s="1"/>
  <c r="I1804" i="1" s="1"/>
  <c r="J1804" i="1" s="1"/>
  <c r="H1804" i="1"/>
  <c r="F1805" i="1"/>
  <c r="G1805" i="1"/>
  <c r="H1805" i="1" s="1"/>
  <c r="I1805" i="1"/>
  <c r="J1805" i="1" s="1"/>
  <c r="F1806" i="1"/>
  <c r="G1806" i="1" s="1"/>
  <c r="I1806" i="1" s="1"/>
  <c r="J1806" i="1" s="1"/>
  <c r="F1807" i="1"/>
  <c r="G1807" i="1"/>
  <c r="H1807" i="1" s="1"/>
  <c r="F1808" i="1"/>
  <c r="G1808" i="1" s="1"/>
  <c r="I1808" i="1" s="1"/>
  <c r="J1808" i="1" s="1"/>
  <c r="H1808" i="1"/>
  <c r="F1809" i="1"/>
  <c r="G1809" i="1"/>
  <c r="H1809" i="1" s="1"/>
  <c r="I1809" i="1"/>
  <c r="J1809" i="1" s="1"/>
  <c r="F1810" i="1"/>
  <c r="G1810" i="1" s="1"/>
  <c r="I1810" i="1" s="1"/>
  <c r="J1810" i="1"/>
  <c r="F1811" i="1"/>
  <c r="G1811" i="1"/>
  <c r="H1811" i="1" s="1"/>
  <c r="F1812" i="1"/>
  <c r="G1812" i="1" s="1"/>
  <c r="I1812" i="1" s="1"/>
  <c r="J1812" i="1" s="1"/>
  <c r="H1812" i="1"/>
  <c r="F1813" i="1"/>
  <c r="G1813" i="1"/>
  <c r="H1813" i="1" s="1"/>
  <c r="F1814" i="1"/>
  <c r="G1814" i="1" s="1"/>
  <c r="I1814" i="1" s="1"/>
  <c r="J1814" i="1"/>
  <c r="F1815" i="1"/>
  <c r="G1815" i="1"/>
  <c r="H1815" i="1" s="1"/>
  <c r="F1816" i="1"/>
  <c r="G1816" i="1" s="1"/>
  <c r="I1816" i="1" s="1"/>
  <c r="J1816" i="1" s="1"/>
  <c r="F1817" i="1"/>
  <c r="G1817" i="1"/>
  <c r="H1817" i="1" s="1"/>
  <c r="F1818" i="1"/>
  <c r="G1818" i="1" s="1"/>
  <c r="I1818" i="1" s="1"/>
  <c r="J1818" i="1" s="1"/>
  <c r="F1819" i="1"/>
  <c r="G1819" i="1"/>
  <c r="H1819" i="1" s="1"/>
  <c r="F1820" i="1"/>
  <c r="G1820" i="1" s="1"/>
  <c r="I1820" i="1" s="1"/>
  <c r="J1820" i="1" s="1"/>
  <c r="F1821" i="1"/>
  <c r="G1821" i="1"/>
  <c r="H1821" i="1" s="1"/>
  <c r="F1822" i="1"/>
  <c r="G1822" i="1" s="1"/>
  <c r="I1822" i="1" s="1"/>
  <c r="J1822" i="1"/>
  <c r="F1823" i="1"/>
  <c r="G1823" i="1"/>
  <c r="H1823" i="1" s="1"/>
  <c r="F1824" i="1"/>
  <c r="G1824" i="1" s="1"/>
  <c r="I1824" i="1" s="1"/>
  <c r="J1824" i="1" s="1"/>
  <c r="F1825" i="1"/>
  <c r="G1825" i="1"/>
  <c r="H1825" i="1" s="1"/>
  <c r="F1826" i="1"/>
  <c r="G1826" i="1" s="1"/>
  <c r="I1826" i="1" s="1"/>
  <c r="J1826" i="1" s="1"/>
  <c r="F1827" i="1"/>
  <c r="G1827" i="1"/>
  <c r="H1827" i="1" s="1"/>
  <c r="F1828" i="1"/>
  <c r="G1828" i="1" s="1"/>
  <c r="I1828" i="1" s="1"/>
  <c r="J1828" i="1" s="1"/>
  <c r="F1829" i="1"/>
  <c r="G1829" i="1"/>
  <c r="H1829" i="1" s="1"/>
  <c r="F1830" i="1"/>
  <c r="G1830" i="1" s="1"/>
  <c r="I1830" i="1" s="1"/>
  <c r="J1830" i="1"/>
  <c r="F1831" i="1"/>
  <c r="G1831" i="1"/>
  <c r="H1831" i="1" s="1"/>
  <c r="F1832" i="1"/>
  <c r="G1832" i="1" s="1"/>
  <c r="I1832" i="1" s="1"/>
  <c r="J1832" i="1" s="1"/>
  <c r="F1833" i="1"/>
  <c r="G1833" i="1"/>
  <c r="H1833" i="1" s="1"/>
  <c r="F1834" i="1"/>
  <c r="G1834" i="1" s="1"/>
  <c r="I1834" i="1" s="1"/>
  <c r="J1834" i="1" s="1"/>
  <c r="F1835" i="1"/>
  <c r="G1835" i="1"/>
  <c r="H1835" i="1" s="1"/>
  <c r="F1836" i="1"/>
  <c r="G1836" i="1" s="1"/>
  <c r="I1836" i="1" s="1"/>
  <c r="J1836" i="1" s="1"/>
  <c r="F1837" i="1"/>
  <c r="G1837" i="1"/>
  <c r="H1837" i="1" s="1"/>
  <c r="F1838" i="1"/>
  <c r="G1838" i="1" s="1"/>
  <c r="I1838" i="1" s="1"/>
  <c r="J1838" i="1"/>
  <c r="F1839" i="1"/>
  <c r="G1839" i="1" s="1"/>
  <c r="F1840" i="1"/>
  <c r="G1840" i="1" s="1"/>
  <c r="H1840" i="1" s="1"/>
  <c r="F1841" i="1"/>
  <c r="G1841" i="1"/>
  <c r="H1841" i="1" s="1"/>
  <c r="I1841" i="1"/>
  <c r="J1841" i="1" s="1"/>
  <c r="F1842" i="1"/>
  <c r="G1842" i="1" s="1"/>
  <c r="F1843" i="1"/>
  <c r="G1843" i="1" s="1"/>
  <c r="F1844" i="1"/>
  <c r="G1844" i="1" s="1"/>
  <c r="H1844" i="1" s="1"/>
  <c r="F1845" i="1"/>
  <c r="G1845" i="1"/>
  <c r="H1845" i="1" s="1"/>
  <c r="I1845" i="1"/>
  <c r="J1845" i="1" s="1"/>
  <c r="F1846" i="1"/>
  <c r="G1846" i="1" s="1"/>
  <c r="F1847" i="1"/>
  <c r="G1847" i="1" s="1"/>
  <c r="F1848" i="1"/>
  <c r="G1848" i="1" s="1"/>
  <c r="H1848" i="1" s="1"/>
  <c r="F1849" i="1"/>
  <c r="G1849" i="1"/>
  <c r="H1849" i="1" s="1"/>
  <c r="I1849" i="1"/>
  <c r="J1849" i="1" s="1"/>
  <c r="F1850" i="1"/>
  <c r="G1850" i="1" s="1"/>
  <c r="F1851" i="1"/>
  <c r="G1851" i="1" s="1"/>
  <c r="F1852" i="1"/>
  <c r="G1852" i="1" s="1"/>
  <c r="H1852" i="1" s="1"/>
  <c r="F1853" i="1"/>
  <c r="G1853" i="1"/>
  <c r="H1853" i="1" s="1"/>
  <c r="I1853" i="1"/>
  <c r="J1853" i="1" s="1"/>
  <c r="F1854" i="1"/>
  <c r="G1854" i="1" s="1"/>
  <c r="F1855" i="1"/>
  <c r="G1855" i="1" s="1"/>
  <c r="F1856" i="1"/>
  <c r="G1856" i="1" s="1"/>
  <c r="H1856" i="1" s="1"/>
  <c r="F1857" i="1"/>
  <c r="G1857" i="1"/>
  <c r="H1857" i="1" s="1"/>
  <c r="I1857" i="1"/>
  <c r="J1857" i="1" s="1"/>
  <c r="F1858" i="1"/>
  <c r="G1858" i="1" s="1"/>
  <c r="F1859" i="1"/>
  <c r="G1859" i="1" s="1"/>
  <c r="F1860" i="1"/>
  <c r="G1860" i="1" s="1"/>
  <c r="H1860" i="1" s="1"/>
  <c r="F1861" i="1"/>
  <c r="G1861" i="1"/>
  <c r="H1861" i="1" s="1"/>
  <c r="I1861" i="1"/>
  <c r="J1861" i="1" s="1"/>
  <c r="F1862" i="1"/>
  <c r="G1862" i="1" s="1"/>
  <c r="F1863" i="1"/>
  <c r="G1863" i="1" s="1"/>
  <c r="F1864" i="1"/>
  <c r="G1864" i="1" s="1"/>
  <c r="H1864" i="1" s="1"/>
  <c r="F1865" i="1"/>
  <c r="G1865" i="1"/>
  <c r="H1865" i="1" s="1"/>
  <c r="I1865" i="1"/>
  <c r="J1865" i="1" s="1"/>
  <c r="F1866" i="1"/>
  <c r="G1866" i="1" s="1"/>
  <c r="F1867" i="1"/>
  <c r="G1867" i="1" s="1"/>
  <c r="F1868" i="1"/>
  <c r="G1868" i="1" s="1"/>
  <c r="H1868" i="1" s="1"/>
  <c r="F1869" i="1"/>
  <c r="G1869" i="1"/>
  <c r="H1869" i="1" s="1"/>
  <c r="I1869" i="1"/>
  <c r="J1869" i="1" s="1"/>
  <c r="F1870" i="1"/>
  <c r="G1870" i="1" s="1"/>
  <c r="F1871" i="1"/>
  <c r="G1871" i="1" s="1"/>
  <c r="F1872" i="1"/>
  <c r="G1872" i="1" s="1"/>
  <c r="H1872" i="1" s="1"/>
  <c r="F1873" i="1"/>
  <c r="G1873" i="1"/>
  <c r="H1873" i="1" s="1"/>
  <c r="I1873" i="1"/>
  <c r="J1873" i="1" s="1"/>
  <c r="F1874" i="1"/>
  <c r="G1874" i="1" s="1"/>
  <c r="F1875" i="1"/>
  <c r="G1875" i="1" s="1"/>
  <c r="F1876" i="1"/>
  <c r="G1876" i="1" s="1"/>
  <c r="H1876" i="1" s="1"/>
  <c r="F1877" i="1"/>
  <c r="G1877" i="1"/>
  <c r="H1877" i="1" s="1"/>
  <c r="I1877" i="1"/>
  <c r="J1877" i="1" s="1"/>
  <c r="F1878" i="1"/>
  <c r="G1878" i="1" s="1"/>
  <c r="F1879" i="1"/>
  <c r="G1879" i="1" s="1"/>
  <c r="F1880" i="1"/>
  <c r="G1880" i="1" s="1"/>
  <c r="H1880" i="1" s="1"/>
  <c r="F1881" i="1"/>
  <c r="G1881" i="1"/>
  <c r="H1881" i="1" s="1"/>
  <c r="I1881" i="1"/>
  <c r="J1881" i="1" s="1"/>
  <c r="F1882" i="1"/>
  <c r="G1882" i="1" s="1"/>
  <c r="F1883" i="1"/>
  <c r="G1883" i="1" s="1"/>
  <c r="F1884" i="1"/>
  <c r="G1884" i="1" s="1"/>
  <c r="H1884" i="1" s="1"/>
  <c r="F1885" i="1"/>
  <c r="G1885" i="1"/>
  <c r="H1885" i="1" s="1"/>
  <c r="I1885" i="1"/>
  <c r="J1885" i="1" s="1"/>
  <c r="F1886" i="1"/>
  <c r="G1886" i="1" s="1"/>
  <c r="F1887" i="1"/>
  <c r="G1887" i="1" s="1"/>
  <c r="F1888" i="1"/>
  <c r="G1888" i="1" s="1"/>
  <c r="H1888" i="1" s="1"/>
  <c r="F1889" i="1"/>
  <c r="G1889" i="1"/>
  <c r="H1889" i="1" s="1"/>
  <c r="I1889" i="1"/>
  <c r="J1889" i="1" s="1"/>
  <c r="F1890" i="1"/>
  <c r="G1890" i="1" s="1"/>
  <c r="F1891" i="1"/>
  <c r="G1891" i="1" s="1"/>
  <c r="F1892" i="1"/>
  <c r="G1892" i="1" s="1"/>
  <c r="H1892" i="1" s="1"/>
  <c r="F1893" i="1"/>
  <c r="G1893" i="1"/>
  <c r="H1893" i="1" s="1"/>
  <c r="I1893" i="1"/>
  <c r="J1893" i="1" s="1"/>
  <c r="F1894" i="1"/>
  <c r="G1894" i="1" s="1"/>
  <c r="F1895" i="1"/>
  <c r="G1895" i="1" s="1"/>
  <c r="F1896" i="1"/>
  <c r="G1896" i="1" s="1"/>
  <c r="H1896" i="1" s="1"/>
  <c r="F1897" i="1"/>
  <c r="G1897" i="1"/>
  <c r="H1897" i="1" s="1"/>
  <c r="I1897" i="1"/>
  <c r="J1897" i="1" s="1"/>
  <c r="F1898" i="1"/>
  <c r="G1898" i="1" s="1"/>
  <c r="F1899" i="1"/>
  <c r="G1899" i="1" s="1"/>
  <c r="F1900" i="1"/>
  <c r="G1900" i="1" s="1"/>
  <c r="H1900" i="1" s="1"/>
  <c r="F1901" i="1"/>
  <c r="G1901" i="1"/>
  <c r="H1901" i="1" s="1"/>
  <c r="I1901" i="1"/>
  <c r="J1901" i="1" s="1"/>
  <c r="F1902" i="1"/>
  <c r="G1902" i="1" s="1"/>
  <c r="F1903" i="1"/>
  <c r="G1903" i="1" s="1"/>
  <c r="F1904" i="1"/>
  <c r="G1904" i="1" s="1"/>
  <c r="H1904" i="1" s="1"/>
  <c r="F1905" i="1"/>
  <c r="G1905" i="1"/>
  <c r="H1905" i="1" s="1"/>
  <c r="I1905" i="1"/>
  <c r="J1905" i="1" s="1"/>
  <c r="F1906" i="1"/>
  <c r="G1906" i="1" s="1"/>
  <c r="F1907" i="1"/>
  <c r="G1907" i="1" s="1"/>
  <c r="F1908" i="1"/>
  <c r="G1908" i="1" s="1"/>
  <c r="F1909" i="1"/>
  <c r="G1909" i="1"/>
  <c r="H1909" i="1" s="1"/>
  <c r="I1909" i="1"/>
  <c r="J1909" i="1" s="1"/>
  <c r="F1910" i="1"/>
  <c r="G1910" i="1" s="1"/>
  <c r="F1911" i="1"/>
  <c r="G1911" i="1" s="1"/>
  <c r="F1912" i="1"/>
  <c r="G1912" i="1" s="1"/>
  <c r="F1913" i="1"/>
  <c r="G1913" i="1"/>
  <c r="H1913" i="1" s="1"/>
  <c r="I1913" i="1"/>
  <c r="J1913" i="1" s="1"/>
  <c r="F1914" i="1"/>
  <c r="G1914" i="1" s="1"/>
  <c r="F1915" i="1"/>
  <c r="G1915" i="1" s="1"/>
  <c r="F1916" i="1"/>
  <c r="G1916" i="1" s="1"/>
  <c r="F1917" i="1"/>
  <c r="G1917" i="1"/>
  <c r="H1917" i="1" s="1"/>
  <c r="I1917" i="1"/>
  <c r="J1917" i="1" s="1"/>
  <c r="F1918" i="1"/>
  <c r="G1918" i="1" s="1"/>
  <c r="F1919" i="1"/>
  <c r="G1919" i="1" s="1"/>
  <c r="F1920" i="1"/>
  <c r="G1920" i="1" s="1"/>
  <c r="F1921" i="1"/>
  <c r="G1921" i="1"/>
  <c r="H1921" i="1" s="1"/>
  <c r="I1921" i="1"/>
  <c r="J1921" i="1" s="1"/>
  <c r="F1922" i="1"/>
  <c r="G1922" i="1" s="1"/>
  <c r="F1923" i="1"/>
  <c r="G1923" i="1" s="1"/>
  <c r="F1924" i="1"/>
  <c r="G1924" i="1" s="1"/>
  <c r="F1925" i="1"/>
  <c r="G1925" i="1"/>
  <c r="H1925" i="1" s="1"/>
  <c r="I1925" i="1"/>
  <c r="J1925" i="1" s="1"/>
  <c r="F1926" i="1"/>
  <c r="G1926" i="1" s="1"/>
  <c r="F1927" i="1"/>
  <c r="G1927" i="1" s="1"/>
  <c r="F1928" i="1"/>
  <c r="G1928" i="1" s="1"/>
  <c r="F1929" i="1"/>
  <c r="G1929" i="1"/>
  <c r="H1929" i="1" s="1"/>
  <c r="I1929" i="1"/>
  <c r="J1929" i="1" s="1"/>
  <c r="F1930" i="1"/>
  <c r="G1930" i="1" s="1"/>
  <c r="F1931" i="1"/>
  <c r="G1931" i="1" s="1"/>
  <c r="F1932" i="1"/>
  <c r="G1932" i="1" s="1"/>
  <c r="F1933" i="1"/>
  <c r="G1933" i="1"/>
  <c r="H1933" i="1" s="1"/>
  <c r="I1933" i="1"/>
  <c r="J1933" i="1" s="1"/>
  <c r="F1934" i="1"/>
  <c r="G1934" i="1" s="1"/>
  <c r="F1935" i="1"/>
  <c r="G1935" i="1" s="1"/>
  <c r="F1936" i="1"/>
  <c r="G1936" i="1" s="1"/>
  <c r="F1937" i="1"/>
  <c r="G1937" i="1"/>
  <c r="H1937" i="1" s="1"/>
  <c r="I1937" i="1"/>
  <c r="J1937" i="1" s="1"/>
  <c r="F1938" i="1"/>
  <c r="G1938" i="1" s="1"/>
  <c r="F1939" i="1"/>
  <c r="G1939" i="1" s="1"/>
  <c r="F1940" i="1"/>
  <c r="G1940" i="1" s="1"/>
  <c r="F1941" i="1"/>
  <c r="G1941" i="1"/>
  <c r="H1941" i="1" s="1"/>
  <c r="I1941" i="1"/>
  <c r="J1941" i="1" s="1"/>
  <c r="F1942" i="1"/>
  <c r="G1942" i="1" s="1"/>
  <c r="F1943" i="1"/>
  <c r="G1943" i="1" s="1"/>
  <c r="F1944" i="1"/>
  <c r="G1944" i="1" s="1"/>
  <c r="F1945" i="1"/>
  <c r="G1945" i="1"/>
  <c r="H1945" i="1" s="1"/>
  <c r="I1945" i="1"/>
  <c r="J1945" i="1" s="1"/>
  <c r="F1946" i="1"/>
  <c r="G1946" i="1" s="1"/>
  <c r="F1947" i="1"/>
  <c r="G1947" i="1" s="1"/>
  <c r="F1948" i="1"/>
  <c r="G1948" i="1" s="1"/>
  <c r="F1949" i="1"/>
  <c r="G1949" i="1"/>
  <c r="H1949" i="1" s="1"/>
  <c r="I1949" i="1"/>
  <c r="J1949" i="1" s="1"/>
  <c r="F1950" i="1"/>
  <c r="G1950" i="1" s="1"/>
  <c r="F1951" i="1"/>
  <c r="G1951" i="1" s="1"/>
  <c r="F1952" i="1"/>
  <c r="G1952" i="1" s="1"/>
  <c r="F1953" i="1"/>
  <c r="G1953" i="1"/>
  <c r="H1953" i="1" s="1"/>
  <c r="I1953" i="1"/>
  <c r="J1953" i="1" s="1"/>
  <c r="F1954" i="1"/>
  <c r="G1954" i="1" s="1"/>
  <c r="F1955" i="1"/>
  <c r="G1955" i="1" s="1"/>
  <c r="F1956" i="1"/>
  <c r="G1956" i="1" s="1"/>
  <c r="F1957" i="1"/>
  <c r="G1957" i="1"/>
  <c r="H1957" i="1" s="1"/>
  <c r="I1957" i="1"/>
  <c r="J1957" i="1" s="1"/>
  <c r="F1958" i="1"/>
  <c r="G1958" i="1" s="1"/>
  <c r="F1959" i="1"/>
  <c r="G1959" i="1" s="1"/>
  <c r="F1960" i="1"/>
  <c r="G1960" i="1" s="1"/>
  <c r="F1961" i="1"/>
  <c r="G1961" i="1"/>
  <c r="H1961" i="1" s="1"/>
  <c r="I1961" i="1"/>
  <c r="J1961" i="1" s="1"/>
  <c r="F1962" i="1"/>
  <c r="G1962" i="1" s="1"/>
  <c r="F1963" i="1"/>
  <c r="G1963" i="1" s="1"/>
  <c r="F1964" i="1"/>
  <c r="G1964" i="1" s="1"/>
  <c r="F1965" i="1"/>
  <c r="G1965" i="1"/>
  <c r="H1965" i="1" s="1"/>
  <c r="I1965" i="1"/>
  <c r="J1965" i="1" s="1"/>
  <c r="F1966" i="1"/>
  <c r="G1966" i="1" s="1"/>
  <c r="F1967" i="1"/>
  <c r="G1967" i="1" s="1"/>
  <c r="F1968" i="1"/>
  <c r="G1968" i="1" s="1"/>
  <c r="F1969" i="1"/>
  <c r="G1969" i="1"/>
  <c r="H1969" i="1" s="1"/>
  <c r="I1969" i="1"/>
  <c r="J1969" i="1" s="1"/>
  <c r="F1970" i="1"/>
  <c r="G1970" i="1" s="1"/>
  <c r="F1971" i="1"/>
  <c r="G1971" i="1" s="1"/>
  <c r="F1972" i="1"/>
  <c r="G1972" i="1" s="1"/>
  <c r="H1972" i="1" s="1"/>
  <c r="F1973" i="1"/>
  <c r="G1973" i="1" s="1"/>
  <c r="H1973" i="1"/>
  <c r="I1973" i="1"/>
  <c r="J1973" i="1" s="1"/>
  <c r="F1974" i="1"/>
  <c r="G1974" i="1"/>
  <c r="I1974" i="1" s="1"/>
  <c r="J1974" i="1" s="1"/>
  <c r="H1974" i="1"/>
  <c r="F1975" i="1"/>
  <c r="G1975" i="1" s="1"/>
  <c r="F1976" i="1"/>
  <c r="G1976" i="1" s="1"/>
  <c r="H1976" i="1" s="1"/>
  <c r="F1977" i="1"/>
  <c r="G1977" i="1" s="1"/>
  <c r="H1977" i="1"/>
  <c r="I1977" i="1"/>
  <c r="J1977" i="1" s="1"/>
  <c r="F1978" i="1"/>
  <c r="G1978" i="1"/>
  <c r="I1978" i="1" s="1"/>
  <c r="J1978" i="1" s="1"/>
  <c r="H1978" i="1"/>
  <c r="F1979" i="1"/>
  <c r="G1979" i="1" s="1"/>
  <c r="F1980" i="1"/>
  <c r="G1980" i="1" s="1"/>
  <c r="H1980" i="1" s="1"/>
  <c r="F1981" i="1"/>
  <c r="G1981" i="1" s="1"/>
  <c r="H1981" i="1"/>
  <c r="I1981" i="1"/>
  <c r="J1981" i="1" s="1"/>
  <c r="F1982" i="1"/>
  <c r="G1982" i="1"/>
  <c r="I1982" i="1" s="1"/>
  <c r="J1982" i="1" s="1"/>
  <c r="H1982" i="1"/>
  <c r="F1983" i="1"/>
  <c r="G1983" i="1" s="1"/>
  <c r="F1984" i="1"/>
  <c r="G1984" i="1" s="1"/>
  <c r="H1984" i="1" s="1"/>
  <c r="F1985" i="1"/>
  <c r="G1985" i="1" s="1"/>
  <c r="I1985" i="1" s="1"/>
  <c r="J1985" i="1" s="1"/>
  <c r="H1985" i="1"/>
  <c r="F1986" i="1"/>
  <c r="G1986" i="1"/>
  <c r="I1986" i="1" s="1"/>
  <c r="J1986" i="1" s="1"/>
  <c r="H1986" i="1"/>
  <c r="F1987" i="1"/>
  <c r="G1987" i="1" s="1"/>
  <c r="F1988" i="1"/>
  <c r="G1988" i="1" s="1"/>
  <c r="H1988" i="1" s="1"/>
  <c r="F1989" i="1"/>
  <c r="G1989" i="1" s="1"/>
  <c r="I1989" i="1" s="1"/>
  <c r="J1989" i="1" s="1"/>
  <c r="H1989" i="1"/>
  <c r="F1990" i="1"/>
  <c r="G1990" i="1"/>
  <c r="I1990" i="1" s="1"/>
  <c r="J1990" i="1" s="1"/>
  <c r="H1990" i="1"/>
  <c r="F1991" i="1"/>
  <c r="G1991" i="1" s="1"/>
  <c r="F1992" i="1"/>
  <c r="G1992" i="1" s="1"/>
  <c r="H1992" i="1" s="1"/>
  <c r="F1993" i="1"/>
  <c r="G1993" i="1" s="1"/>
  <c r="I1993" i="1" s="1"/>
  <c r="J1993" i="1" s="1"/>
  <c r="H1993" i="1"/>
  <c r="F1994" i="1"/>
  <c r="G1994" i="1"/>
  <c r="I1994" i="1" s="1"/>
  <c r="J1994" i="1" s="1"/>
  <c r="H1994" i="1"/>
  <c r="F1995" i="1"/>
  <c r="G1995" i="1" s="1"/>
  <c r="F1996" i="1"/>
  <c r="G1996" i="1" s="1"/>
  <c r="H1996" i="1" s="1"/>
  <c r="F1997" i="1"/>
  <c r="G1997" i="1" s="1"/>
  <c r="I1997" i="1" s="1"/>
  <c r="J1997" i="1" s="1"/>
  <c r="H1997" i="1"/>
  <c r="F1998" i="1"/>
  <c r="G1998" i="1"/>
  <c r="I1998" i="1" s="1"/>
  <c r="J1998" i="1" s="1"/>
  <c r="H1998" i="1"/>
  <c r="F1999" i="1"/>
  <c r="G1999" i="1" s="1"/>
  <c r="F2000" i="1"/>
  <c r="G2000" i="1" s="1"/>
  <c r="H2000" i="1" s="1"/>
  <c r="F2001" i="1"/>
  <c r="G2001" i="1" s="1"/>
  <c r="I2001" i="1" s="1"/>
  <c r="J2001" i="1" s="1"/>
  <c r="H2001" i="1"/>
  <c r="F2002" i="1"/>
  <c r="G2002" i="1"/>
  <c r="I2002" i="1" s="1"/>
  <c r="J2002" i="1" s="1"/>
  <c r="H2002" i="1"/>
  <c r="F2003" i="1"/>
  <c r="G2003" i="1" s="1"/>
  <c r="F2004" i="1"/>
  <c r="G2004" i="1" s="1"/>
  <c r="H2004" i="1" s="1"/>
  <c r="F2005" i="1"/>
  <c r="G2005" i="1" s="1"/>
  <c r="I2005" i="1" s="1"/>
  <c r="J2005" i="1" s="1"/>
  <c r="H2005" i="1"/>
  <c r="F2006" i="1"/>
  <c r="G2006" i="1"/>
  <c r="I2006" i="1" s="1"/>
  <c r="J2006" i="1" s="1"/>
  <c r="H2006" i="1"/>
  <c r="F2007" i="1"/>
  <c r="G2007" i="1" s="1"/>
  <c r="F2008" i="1"/>
  <c r="G2008" i="1" s="1"/>
  <c r="H2008" i="1" s="1"/>
  <c r="F2009" i="1"/>
  <c r="G2009" i="1" s="1"/>
  <c r="I2009" i="1" s="1"/>
  <c r="J2009" i="1" s="1"/>
  <c r="H2009" i="1"/>
  <c r="F2010" i="1"/>
  <c r="G2010" i="1"/>
  <c r="I2010" i="1" s="1"/>
  <c r="J2010" i="1" s="1"/>
  <c r="H2010" i="1"/>
  <c r="F2011" i="1"/>
  <c r="G2011" i="1" s="1"/>
  <c r="F2012" i="1"/>
  <c r="G2012" i="1" s="1"/>
  <c r="H2012" i="1" s="1"/>
  <c r="F2013" i="1"/>
  <c r="G2013" i="1" s="1"/>
  <c r="I2013" i="1" s="1"/>
  <c r="J2013" i="1" s="1"/>
  <c r="H2013" i="1"/>
  <c r="F2014" i="1"/>
  <c r="G2014" i="1"/>
  <c r="I2014" i="1" s="1"/>
  <c r="J2014" i="1" s="1"/>
  <c r="H2014" i="1"/>
  <c r="F2015" i="1"/>
  <c r="G2015" i="1" s="1"/>
  <c r="F2016" i="1"/>
  <c r="G2016" i="1" s="1"/>
  <c r="H2016" i="1" s="1"/>
  <c r="F2017" i="1"/>
  <c r="G2017" i="1" s="1"/>
  <c r="I2017" i="1" s="1"/>
  <c r="J2017" i="1" s="1"/>
  <c r="H2017" i="1"/>
  <c r="F2018" i="1"/>
  <c r="G2018" i="1"/>
  <c r="I2018" i="1" s="1"/>
  <c r="J2018" i="1" s="1"/>
  <c r="H2018" i="1"/>
  <c r="F2019" i="1"/>
  <c r="G2019" i="1" s="1"/>
  <c r="F2020" i="1"/>
  <c r="G2020" i="1" s="1"/>
  <c r="H2020" i="1" s="1"/>
  <c r="F2021" i="1"/>
  <c r="G2021" i="1" s="1"/>
  <c r="I2021" i="1" s="1"/>
  <c r="J2021" i="1" s="1"/>
  <c r="H2021" i="1"/>
  <c r="F2022" i="1"/>
  <c r="G2022" i="1"/>
  <c r="I2022" i="1" s="1"/>
  <c r="J2022" i="1" s="1"/>
  <c r="H2022" i="1"/>
  <c r="F2023" i="1"/>
  <c r="G2023" i="1" s="1"/>
  <c r="F2024" i="1"/>
  <c r="G2024" i="1" s="1"/>
  <c r="H2024" i="1" s="1"/>
  <c r="F2025" i="1"/>
  <c r="G2025" i="1" s="1"/>
  <c r="I2025" i="1" s="1"/>
  <c r="J2025" i="1" s="1"/>
  <c r="H2025" i="1"/>
  <c r="F2026" i="1"/>
  <c r="G2026" i="1"/>
  <c r="I2026" i="1" s="1"/>
  <c r="J2026" i="1" s="1"/>
  <c r="H2026" i="1"/>
  <c r="F2027" i="1"/>
  <c r="G2027" i="1" s="1"/>
  <c r="F2028" i="1"/>
  <c r="G2028" i="1" s="1"/>
  <c r="H2028" i="1" s="1"/>
  <c r="F2029" i="1"/>
  <c r="G2029" i="1" s="1"/>
  <c r="I2029" i="1" s="1"/>
  <c r="J2029" i="1" s="1"/>
  <c r="H2029" i="1"/>
  <c r="F2030" i="1"/>
  <c r="G2030" i="1"/>
  <c r="I2030" i="1" s="1"/>
  <c r="J2030" i="1" s="1"/>
  <c r="H2030" i="1"/>
  <c r="F2031" i="1"/>
  <c r="G2031" i="1" s="1"/>
  <c r="F2032" i="1"/>
  <c r="G2032" i="1" s="1"/>
  <c r="H2032" i="1" s="1"/>
  <c r="F2033" i="1"/>
  <c r="G2033" i="1" s="1"/>
  <c r="I2033" i="1" s="1"/>
  <c r="J2033" i="1" s="1"/>
  <c r="H2033" i="1"/>
  <c r="F2034" i="1"/>
  <c r="G2034" i="1"/>
  <c r="I2034" i="1" s="1"/>
  <c r="J2034" i="1" s="1"/>
  <c r="H2034" i="1"/>
  <c r="F2035" i="1"/>
  <c r="G2035" i="1" s="1"/>
  <c r="F2036" i="1"/>
  <c r="G2036" i="1" s="1"/>
  <c r="H2036" i="1" s="1"/>
  <c r="F2037" i="1"/>
  <c r="G2037" i="1" s="1"/>
  <c r="I2037" i="1" s="1"/>
  <c r="J2037" i="1" s="1"/>
  <c r="H2037" i="1"/>
  <c r="F2038" i="1"/>
  <c r="G2038" i="1"/>
  <c r="I2038" i="1" s="1"/>
  <c r="J2038" i="1" s="1"/>
  <c r="H2038" i="1"/>
  <c r="F2039" i="1"/>
  <c r="G2039" i="1" s="1"/>
  <c r="F2040" i="1"/>
  <c r="G2040" i="1" s="1"/>
  <c r="H2040" i="1" s="1"/>
  <c r="F2041" i="1"/>
  <c r="G2041" i="1" s="1"/>
  <c r="I2041" i="1" s="1"/>
  <c r="J2041" i="1" s="1"/>
  <c r="H2041" i="1"/>
  <c r="F2042" i="1"/>
  <c r="G2042" i="1"/>
  <c r="I2042" i="1" s="1"/>
  <c r="J2042" i="1" s="1"/>
  <c r="H2042" i="1"/>
  <c r="F2043" i="1"/>
  <c r="G2043" i="1" s="1"/>
  <c r="F2044" i="1"/>
  <c r="G2044" i="1" s="1"/>
  <c r="H2044" i="1" s="1"/>
  <c r="F2045" i="1"/>
  <c r="G2045" i="1" s="1"/>
  <c r="I2045" i="1" s="1"/>
  <c r="J2045" i="1" s="1"/>
  <c r="H2045" i="1"/>
  <c r="F2046" i="1"/>
  <c r="G2046" i="1"/>
  <c r="I2046" i="1" s="1"/>
  <c r="J2046" i="1" s="1"/>
  <c r="H2046" i="1"/>
  <c r="F2047" i="1"/>
  <c r="G2047" i="1" s="1"/>
  <c r="F2048" i="1"/>
  <c r="G2048" i="1" s="1"/>
  <c r="H2048" i="1" s="1"/>
  <c r="F2049" i="1"/>
  <c r="G2049" i="1" s="1"/>
  <c r="I2049" i="1" s="1"/>
  <c r="J2049" i="1" s="1"/>
  <c r="H2049" i="1"/>
  <c r="F2050" i="1"/>
  <c r="G2050" i="1"/>
  <c r="I2050" i="1" s="1"/>
  <c r="J2050" i="1" s="1"/>
  <c r="H2050" i="1"/>
  <c r="F2051" i="1"/>
  <c r="G2051" i="1" s="1"/>
  <c r="F2052" i="1"/>
  <c r="G2052" i="1" s="1"/>
  <c r="H2052" i="1" s="1"/>
  <c r="F2053" i="1"/>
  <c r="G2053" i="1" s="1"/>
  <c r="I2053" i="1" s="1"/>
  <c r="J2053" i="1" s="1"/>
  <c r="H2053" i="1"/>
  <c r="F2054" i="1"/>
  <c r="G2054" i="1"/>
  <c r="I2054" i="1" s="1"/>
  <c r="J2054" i="1" s="1"/>
  <c r="H2054" i="1"/>
  <c r="F2055" i="1"/>
  <c r="G2055" i="1" s="1"/>
  <c r="F2056" i="1"/>
  <c r="G2056" i="1" s="1"/>
  <c r="H2056" i="1" s="1"/>
  <c r="F2057" i="1"/>
  <c r="G2057" i="1" s="1"/>
  <c r="I2057" i="1" s="1"/>
  <c r="J2057" i="1" s="1"/>
  <c r="H2057" i="1"/>
  <c r="F2058" i="1"/>
  <c r="G2058" i="1"/>
  <c r="I2058" i="1" s="1"/>
  <c r="J2058" i="1" s="1"/>
  <c r="H2058" i="1"/>
  <c r="F2059" i="1"/>
  <c r="G2059" i="1" s="1"/>
  <c r="F2060" i="1"/>
  <c r="G2060" i="1" s="1"/>
  <c r="H2060" i="1" s="1"/>
  <c r="F2061" i="1"/>
  <c r="G2061" i="1" s="1"/>
  <c r="I2061" i="1" s="1"/>
  <c r="J2061" i="1" s="1"/>
  <c r="H2061" i="1"/>
  <c r="F2062" i="1"/>
  <c r="G2062" i="1"/>
  <c r="I2062" i="1" s="1"/>
  <c r="J2062" i="1" s="1"/>
  <c r="H2062" i="1"/>
  <c r="F2063" i="1"/>
  <c r="G2063" i="1" s="1"/>
  <c r="F2064" i="1"/>
  <c r="G2064" i="1" s="1"/>
  <c r="H2064" i="1" s="1"/>
  <c r="F2065" i="1"/>
  <c r="G2065" i="1" s="1"/>
  <c r="I2065" i="1" s="1"/>
  <c r="J2065" i="1" s="1"/>
  <c r="H2065" i="1"/>
  <c r="F2066" i="1"/>
  <c r="G2066" i="1"/>
  <c r="I2066" i="1" s="1"/>
  <c r="J2066" i="1" s="1"/>
  <c r="H2066" i="1"/>
  <c r="F2067" i="1"/>
  <c r="G2067" i="1" s="1"/>
  <c r="F2068" i="1"/>
  <c r="G2068" i="1" s="1"/>
  <c r="H2068" i="1" s="1"/>
  <c r="F2069" i="1"/>
  <c r="G2069" i="1" s="1"/>
  <c r="I2069" i="1" s="1"/>
  <c r="J2069" i="1" s="1"/>
  <c r="H2069" i="1"/>
  <c r="F2070" i="1"/>
  <c r="G2070" i="1"/>
  <c r="I2070" i="1" s="1"/>
  <c r="J2070" i="1" s="1"/>
  <c r="H2070" i="1"/>
  <c r="F2071" i="1"/>
  <c r="G2071" i="1" s="1"/>
  <c r="F2072" i="1"/>
  <c r="G2072" i="1" s="1"/>
  <c r="H2072" i="1" s="1"/>
  <c r="F2073" i="1"/>
  <c r="G2073" i="1" s="1"/>
  <c r="I2073" i="1" s="1"/>
  <c r="J2073" i="1" s="1"/>
  <c r="H2073" i="1"/>
  <c r="F2074" i="1"/>
  <c r="G2074" i="1"/>
  <c r="I2074" i="1" s="1"/>
  <c r="J2074" i="1" s="1"/>
  <c r="H2074" i="1"/>
  <c r="F2075" i="1"/>
  <c r="G2075" i="1" s="1"/>
  <c r="F2076" i="1"/>
  <c r="G2076" i="1" s="1"/>
  <c r="H2076" i="1" s="1"/>
  <c r="F2077" i="1"/>
  <c r="G2077" i="1" s="1"/>
  <c r="I2077" i="1" s="1"/>
  <c r="J2077" i="1" s="1"/>
  <c r="H2077" i="1"/>
  <c r="F2078" i="1"/>
  <c r="G2078" i="1"/>
  <c r="I2078" i="1" s="1"/>
  <c r="J2078" i="1" s="1"/>
  <c r="H2078" i="1"/>
  <c r="F2079" i="1"/>
  <c r="G2079" i="1" s="1"/>
  <c r="F2080" i="1"/>
  <c r="G2080" i="1" s="1"/>
  <c r="H2080" i="1" s="1"/>
  <c r="F2081" i="1"/>
  <c r="G2081" i="1" s="1"/>
  <c r="I2081" i="1" s="1"/>
  <c r="J2081" i="1" s="1"/>
  <c r="H2081" i="1"/>
  <c r="F2082" i="1"/>
  <c r="G2082" i="1"/>
  <c r="I2082" i="1" s="1"/>
  <c r="J2082" i="1" s="1"/>
  <c r="H2082" i="1"/>
  <c r="F2083" i="1"/>
  <c r="G2083" i="1" s="1"/>
  <c r="F2084" i="1"/>
  <c r="G2084" i="1" s="1"/>
  <c r="H2084" i="1" s="1"/>
  <c r="F2085" i="1"/>
  <c r="G2085" i="1" s="1"/>
  <c r="I2085" i="1" s="1"/>
  <c r="J2085" i="1" s="1"/>
  <c r="H2085" i="1"/>
  <c r="F2086" i="1"/>
  <c r="G2086" i="1"/>
  <c r="I2086" i="1" s="1"/>
  <c r="J2086" i="1" s="1"/>
  <c r="H2086" i="1"/>
  <c r="F2087" i="1"/>
  <c r="G2087" i="1" s="1"/>
  <c r="F2088" i="1"/>
  <c r="G2088" i="1" s="1"/>
  <c r="H2088" i="1" s="1"/>
  <c r="F2089" i="1"/>
  <c r="G2089" i="1" s="1"/>
  <c r="I2089" i="1" s="1"/>
  <c r="J2089" i="1" s="1"/>
  <c r="H2089" i="1"/>
  <c r="F2090" i="1"/>
  <c r="G2090" i="1"/>
  <c r="I2090" i="1" s="1"/>
  <c r="J2090" i="1" s="1"/>
  <c r="H2090" i="1"/>
  <c r="F2091" i="1"/>
  <c r="G2091" i="1" s="1"/>
  <c r="F2092" i="1"/>
  <c r="G2092" i="1" s="1"/>
  <c r="H2092" i="1" s="1"/>
  <c r="F2093" i="1"/>
  <c r="G2093" i="1" s="1"/>
  <c r="I2093" i="1" s="1"/>
  <c r="J2093" i="1" s="1"/>
  <c r="H2093" i="1"/>
  <c r="F2094" i="1"/>
  <c r="G2094" i="1"/>
  <c r="I2094" i="1" s="1"/>
  <c r="J2094" i="1" s="1"/>
  <c r="H2094" i="1"/>
  <c r="F2095" i="1"/>
  <c r="G2095" i="1" s="1"/>
  <c r="F2096" i="1"/>
  <c r="G2096" i="1" s="1"/>
  <c r="H2096" i="1" s="1"/>
  <c r="F2097" i="1"/>
  <c r="G2097" i="1" s="1"/>
  <c r="I2097" i="1" s="1"/>
  <c r="J2097" i="1" s="1"/>
  <c r="H2097" i="1"/>
  <c r="F2098" i="1"/>
  <c r="G2098" i="1"/>
  <c r="I2098" i="1" s="1"/>
  <c r="J2098" i="1" s="1"/>
  <c r="H2098" i="1"/>
  <c r="F2099" i="1"/>
  <c r="G2099" i="1" s="1"/>
  <c r="F2100" i="1"/>
  <c r="G2100" i="1" s="1"/>
  <c r="H2100" i="1" s="1"/>
  <c r="F2101" i="1"/>
  <c r="G2101" i="1" s="1"/>
  <c r="I2101" i="1" s="1"/>
  <c r="J2101" i="1" s="1"/>
  <c r="H2101" i="1"/>
  <c r="F2102" i="1"/>
  <c r="G2102" i="1"/>
  <c r="I2102" i="1" s="1"/>
  <c r="J2102" i="1" s="1"/>
  <c r="H2102" i="1"/>
  <c r="F2103" i="1"/>
  <c r="G2103" i="1" s="1"/>
  <c r="F2104" i="1"/>
  <c r="G2104" i="1" s="1"/>
  <c r="H2104" i="1" s="1"/>
  <c r="F2105" i="1"/>
  <c r="G2105" i="1" s="1"/>
  <c r="I2105" i="1" s="1"/>
  <c r="J2105" i="1" s="1"/>
  <c r="H2105" i="1"/>
  <c r="F2106" i="1"/>
  <c r="G2106" i="1"/>
  <c r="I2106" i="1" s="1"/>
  <c r="J2106" i="1" s="1"/>
  <c r="H2106" i="1"/>
  <c r="F2107" i="1"/>
  <c r="G2107" i="1" s="1"/>
  <c r="F2108" i="1"/>
  <c r="G2108" i="1" s="1"/>
  <c r="H2108" i="1" s="1"/>
  <c r="F2109" i="1"/>
  <c r="G2109" i="1" s="1"/>
  <c r="I2109" i="1" s="1"/>
  <c r="J2109" i="1" s="1"/>
  <c r="H2109" i="1"/>
  <c r="F2110" i="1"/>
  <c r="G2110" i="1"/>
  <c r="I2110" i="1" s="1"/>
  <c r="J2110" i="1" s="1"/>
  <c r="H2110" i="1"/>
  <c r="F2111" i="1"/>
  <c r="G2111" i="1" s="1"/>
  <c r="F2112" i="1"/>
  <c r="G2112" i="1" s="1"/>
  <c r="H2112" i="1" s="1"/>
  <c r="F2113" i="1"/>
  <c r="G2113" i="1" s="1"/>
  <c r="I2113" i="1" s="1"/>
  <c r="J2113" i="1" s="1"/>
  <c r="H2113" i="1"/>
  <c r="F2114" i="1"/>
  <c r="G2114" i="1"/>
  <c r="I2114" i="1" s="1"/>
  <c r="J2114" i="1" s="1"/>
  <c r="H2114" i="1"/>
  <c r="F2115" i="1"/>
  <c r="G2115" i="1" s="1"/>
  <c r="F2116" i="1"/>
  <c r="G2116" i="1" s="1"/>
  <c r="F2117" i="1"/>
  <c r="G2117" i="1" s="1"/>
  <c r="H2117" i="1" s="1"/>
  <c r="F2118" i="1"/>
  <c r="G2118" i="1"/>
  <c r="H2118" i="1" s="1"/>
  <c r="I2118" i="1"/>
  <c r="J2118" i="1" s="1"/>
  <c r="F2119" i="1"/>
  <c r="G2119" i="1" s="1"/>
  <c r="F2120" i="1"/>
  <c r="G2120" i="1" s="1"/>
  <c r="F2121" i="1"/>
  <c r="G2121" i="1" s="1"/>
  <c r="F2122" i="1"/>
  <c r="G2122" i="1"/>
  <c r="H2122" i="1" s="1"/>
  <c r="I2122" i="1"/>
  <c r="J2122" i="1" s="1"/>
  <c r="F2123" i="1"/>
  <c r="G2123" i="1" s="1"/>
  <c r="F2124" i="1"/>
  <c r="G2124" i="1" s="1"/>
  <c r="F2125" i="1"/>
  <c r="G2125" i="1" s="1"/>
  <c r="F2126" i="1"/>
  <c r="G2126" i="1"/>
  <c r="H2126" i="1" s="1"/>
  <c r="I2126" i="1"/>
  <c r="J2126" i="1" s="1"/>
  <c r="F2127" i="1"/>
  <c r="G2127" i="1" s="1"/>
  <c r="F2128" i="1"/>
  <c r="G2128" i="1" s="1"/>
  <c r="F2129" i="1"/>
  <c r="G2129" i="1" s="1"/>
  <c r="F2130" i="1"/>
  <c r="G2130" i="1"/>
  <c r="H2130" i="1" s="1"/>
  <c r="I2130" i="1"/>
  <c r="J2130" i="1" s="1"/>
  <c r="F2131" i="1"/>
  <c r="G2131" i="1" s="1"/>
  <c r="F2132" i="1"/>
  <c r="G2132" i="1" s="1"/>
  <c r="F2133" i="1"/>
  <c r="G2133" i="1" s="1"/>
  <c r="F2134" i="1"/>
  <c r="G2134" i="1"/>
  <c r="H2134" i="1" s="1"/>
  <c r="I2134" i="1"/>
  <c r="J2134" i="1" s="1"/>
  <c r="F2135" i="1"/>
  <c r="G2135" i="1" s="1"/>
  <c r="F2136" i="1"/>
  <c r="G2136" i="1" s="1"/>
  <c r="F2137" i="1"/>
  <c r="G2137" i="1" s="1"/>
  <c r="F2138" i="1"/>
  <c r="G2138" i="1"/>
  <c r="H2138" i="1" s="1"/>
  <c r="I2138" i="1"/>
  <c r="J2138" i="1" s="1"/>
  <c r="F2139" i="1"/>
  <c r="G2139" i="1" s="1"/>
  <c r="F2140" i="1"/>
  <c r="G2140" i="1" s="1"/>
  <c r="F2141" i="1"/>
  <c r="G2141" i="1" s="1"/>
  <c r="F2142" i="1"/>
  <c r="G2142" i="1"/>
  <c r="H2142" i="1" s="1"/>
  <c r="I2142" i="1"/>
  <c r="J2142" i="1" s="1"/>
  <c r="F2143" i="1"/>
  <c r="G2143" i="1" s="1"/>
  <c r="F2144" i="1"/>
  <c r="G2144" i="1" s="1"/>
  <c r="F2145" i="1"/>
  <c r="G2145" i="1" s="1"/>
  <c r="F2146" i="1"/>
  <c r="G2146" i="1"/>
  <c r="H2146" i="1" s="1"/>
  <c r="I2146" i="1"/>
  <c r="J2146" i="1" s="1"/>
  <c r="F2147" i="1"/>
  <c r="G2147" i="1" s="1"/>
  <c r="F2148" i="1"/>
  <c r="G2148" i="1" s="1"/>
  <c r="F2149" i="1"/>
  <c r="G2149" i="1" s="1"/>
  <c r="F2150" i="1"/>
  <c r="G2150" i="1"/>
  <c r="H2150" i="1" s="1"/>
  <c r="I2150" i="1"/>
  <c r="J2150" i="1" s="1"/>
  <c r="F2151" i="1"/>
  <c r="G2151" i="1" s="1"/>
  <c r="F2152" i="1"/>
  <c r="G2152" i="1" s="1"/>
  <c r="F2153" i="1"/>
  <c r="G2153" i="1" s="1"/>
  <c r="F2154" i="1"/>
  <c r="G2154" i="1"/>
  <c r="H2154" i="1" s="1"/>
  <c r="I2154" i="1"/>
  <c r="J2154" i="1" s="1"/>
  <c r="F2155" i="1"/>
  <c r="G2155" i="1" s="1"/>
  <c r="F2156" i="1"/>
  <c r="G2156" i="1" s="1"/>
  <c r="F2157" i="1"/>
  <c r="G2157" i="1" s="1"/>
  <c r="F2158" i="1"/>
  <c r="G2158" i="1"/>
  <c r="H2158" i="1" s="1"/>
  <c r="I2158" i="1"/>
  <c r="J2158" i="1" s="1"/>
  <c r="F2159" i="1"/>
  <c r="G2159" i="1" s="1"/>
  <c r="F2160" i="1"/>
  <c r="G2160" i="1" s="1"/>
  <c r="F2161" i="1"/>
  <c r="G2161" i="1" s="1"/>
  <c r="F2162" i="1"/>
  <c r="G2162" i="1"/>
  <c r="H2162" i="1" s="1"/>
  <c r="I2162" i="1"/>
  <c r="J2162" i="1" s="1"/>
  <c r="F2163" i="1"/>
  <c r="G2163" i="1" s="1"/>
  <c r="F2164" i="1"/>
  <c r="G2164" i="1" s="1"/>
  <c r="F2165" i="1"/>
  <c r="G2165" i="1" s="1"/>
  <c r="F2166" i="1"/>
  <c r="G2166" i="1"/>
  <c r="H2166" i="1" s="1"/>
  <c r="I2166" i="1"/>
  <c r="J2166" i="1" s="1"/>
  <c r="F2167" i="1"/>
  <c r="G2167" i="1" s="1"/>
  <c r="F2168" i="1"/>
  <c r="G2168" i="1" s="1"/>
  <c r="F2169" i="1"/>
  <c r="G2169" i="1" s="1"/>
  <c r="F2170" i="1"/>
  <c r="G2170" i="1"/>
  <c r="H2170" i="1" s="1"/>
  <c r="I2170" i="1"/>
  <c r="J2170" i="1" s="1"/>
  <c r="F2171" i="1"/>
  <c r="G2171" i="1" s="1"/>
  <c r="F2172" i="1"/>
  <c r="G2172" i="1" s="1"/>
  <c r="F2173" i="1"/>
  <c r="G2173" i="1" s="1"/>
  <c r="F2174" i="1"/>
  <c r="G2174" i="1"/>
  <c r="H2174" i="1" s="1"/>
  <c r="I2174" i="1"/>
  <c r="J2174" i="1" s="1"/>
  <c r="F2175" i="1"/>
  <c r="G2175" i="1" s="1"/>
  <c r="F2176" i="1"/>
  <c r="G2176" i="1" s="1"/>
  <c r="F2177" i="1"/>
  <c r="G2177" i="1" s="1"/>
  <c r="F2178" i="1"/>
  <c r="G2178" i="1"/>
  <c r="H2178" i="1" s="1"/>
  <c r="I2178" i="1"/>
  <c r="J2178" i="1" s="1"/>
  <c r="F2179" i="1"/>
  <c r="G2179" i="1" s="1"/>
  <c r="F2180" i="1"/>
  <c r="G2180" i="1" s="1"/>
  <c r="F2181" i="1"/>
  <c r="G2181" i="1" s="1"/>
  <c r="F2182" i="1"/>
  <c r="G2182" i="1"/>
  <c r="H2182" i="1" s="1"/>
  <c r="I2182" i="1"/>
  <c r="J2182" i="1" s="1"/>
  <c r="F2183" i="1"/>
  <c r="G2183" i="1" s="1"/>
  <c r="F2184" i="1"/>
  <c r="G2184" i="1" s="1"/>
  <c r="F2185" i="1"/>
  <c r="G2185" i="1" s="1"/>
  <c r="F2186" i="1"/>
  <c r="G2186" i="1"/>
  <c r="H2186" i="1" s="1"/>
  <c r="I2186" i="1"/>
  <c r="J2186" i="1" s="1"/>
  <c r="F2187" i="1"/>
  <c r="G2187" i="1" s="1"/>
  <c r="F2188" i="1"/>
  <c r="G2188" i="1" s="1"/>
  <c r="F2189" i="1"/>
  <c r="G2189" i="1" s="1"/>
  <c r="F2190" i="1"/>
  <c r="G2190" i="1"/>
  <c r="H2190" i="1" s="1"/>
  <c r="I2190" i="1"/>
  <c r="J2190" i="1" s="1"/>
  <c r="F2191" i="1"/>
  <c r="G2191" i="1" s="1"/>
  <c r="F2192" i="1"/>
  <c r="G2192" i="1" s="1"/>
  <c r="F2193" i="1"/>
  <c r="G2193" i="1" s="1"/>
  <c r="F2194" i="1"/>
  <c r="G2194" i="1"/>
  <c r="H2194" i="1" s="1"/>
  <c r="I2194" i="1"/>
  <c r="J2194" i="1" s="1"/>
  <c r="F2195" i="1"/>
  <c r="G2195" i="1" s="1"/>
  <c r="F2196" i="1"/>
  <c r="G2196" i="1" s="1"/>
  <c r="F2197" i="1"/>
  <c r="G2197" i="1" s="1"/>
  <c r="F2198" i="1"/>
  <c r="G2198" i="1"/>
  <c r="H2198" i="1" s="1"/>
  <c r="I2198" i="1"/>
  <c r="J2198" i="1" s="1"/>
  <c r="F2199" i="1"/>
  <c r="G2199" i="1" s="1"/>
  <c r="F2200" i="1"/>
  <c r="G2200" i="1" s="1"/>
  <c r="F2201" i="1"/>
  <c r="G2201" i="1" s="1"/>
  <c r="F2202" i="1"/>
  <c r="G2202" i="1"/>
  <c r="H2202" i="1" s="1"/>
  <c r="I2202" i="1"/>
  <c r="J2202" i="1" s="1"/>
  <c r="F2203" i="1"/>
  <c r="G2203" i="1" s="1"/>
  <c r="F2204" i="1"/>
  <c r="G2204" i="1" s="1"/>
  <c r="F2205" i="1"/>
  <c r="G2205" i="1" s="1"/>
  <c r="F2206" i="1"/>
  <c r="G2206" i="1"/>
  <c r="H2206" i="1" s="1"/>
  <c r="I2206" i="1"/>
  <c r="J2206" i="1" s="1"/>
  <c r="F2207" i="1"/>
  <c r="G2207" i="1" s="1"/>
  <c r="F2208" i="1"/>
  <c r="G2208" i="1" s="1"/>
  <c r="F2209" i="1"/>
  <c r="G2209" i="1" s="1"/>
  <c r="F2210" i="1"/>
  <c r="G2210" i="1"/>
  <c r="H2210" i="1" s="1"/>
  <c r="I2210" i="1"/>
  <c r="J2210" i="1" s="1"/>
  <c r="F2211" i="1"/>
  <c r="G2211" i="1" s="1"/>
  <c r="F2212" i="1"/>
  <c r="G2212" i="1" s="1"/>
  <c r="F2213" i="1"/>
  <c r="G2213" i="1" s="1"/>
  <c r="F2214" i="1"/>
  <c r="G2214" i="1"/>
  <c r="H2214" i="1" s="1"/>
  <c r="I2214" i="1"/>
  <c r="J2214" i="1" s="1"/>
  <c r="F2215" i="1"/>
  <c r="G2215" i="1" s="1"/>
  <c r="F2216" i="1"/>
  <c r="G2216" i="1" s="1"/>
  <c r="F2217" i="1"/>
  <c r="G2217" i="1" s="1"/>
  <c r="F2218" i="1"/>
  <c r="G2218" i="1"/>
  <c r="H2218" i="1" s="1"/>
  <c r="I2218" i="1"/>
  <c r="J2218" i="1" s="1"/>
  <c r="F2219" i="1"/>
  <c r="G2219" i="1" s="1"/>
  <c r="F2220" i="1"/>
  <c r="G2220" i="1" s="1"/>
  <c r="F2221" i="1"/>
  <c r="G2221" i="1" s="1"/>
  <c r="F2222" i="1"/>
  <c r="G2222" i="1"/>
  <c r="H2222" i="1" s="1"/>
  <c r="I2222" i="1"/>
  <c r="J2222" i="1" s="1"/>
  <c r="F2223" i="1"/>
  <c r="G2223" i="1" s="1"/>
  <c r="F2224" i="1"/>
  <c r="G2224" i="1" s="1"/>
  <c r="F2225" i="1"/>
  <c r="G2225" i="1" s="1"/>
  <c r="F2226" i="1"/>
  <c r="G2226" i="1"/>
  <c r="H2226" i="1" s="1"/>
  <c r="I2226" i="1"/>
  <c r="J2226" i="1" s="1"/>
  <c r="F2227" i="1"/>
  <c r="G2227" i="1" s="1"/>
  <c r="F2228" i="1"/>
  <c r="G2228" i="1" s="1"/>
  <c r="F2229" i="1"/>
  <c r="G2229" i="1" s="1"/>
  <c r="F2230" i="1"/>
  <c r="G2230" i="1"/>
  <c r="H2230" i="1" s="1"/>
  <c r="I2230" i="1"/>
  <c r="J2230" i="1" s="1"/>
  <c r="F2231" i="1"/>
  <c r="G2231" i="1" s="1"/>
  <c r="F2232" i="1"/>
  <c r="G2232" i="1" s="1"/>
  <c r="F2233" i="1"/>
  <c r="G2233" i="1" s="1"/>
  <c r="F2234" i="1"/>
  <c r="G2234" i="1"/>
  <c r="H2234" i="1" s="1"/>
  <c r="I2234" i="1"/>
  <c r="J2234" i="1" s="1"/>
  <c r="F2235" i="1"/>
  <c r="G2235" i="1" s="1"/>
  <c r="F2236" i="1"/>
  <c r="G2236" i="1" s="1"/>
  <c r="F2237" i="1"/>
  <c r="G2237" i="1" s="1"/>
  <c r="F2238" i="1"/>
  <c r="G2238" i="1"/>
  <c r="H2238" i="1" s="1"/>
  <c r="I2238" i="1"/>
  <c r="J2238" i="1" s="1"/>
  <c r="F2239" i="1"/>
  <c r="G2239" i="1" s="1"/>
  <c r="F2240" i="1"/>
  <c r="G2240" i="1" s="1"/>
  <c r="F2241" i="1"/>
  <c r="G2241" i="1" s="1"/>
  <c r="F2242" i="1"/>
  <c r="G2242" i="1"/>
  <c r="H2242" i="1" s="1"/>
  <c r="I2242" i="1"/>
  <c r="J2242" i="1" s="1"/>
  <c r="F2243" i="1"/>
  <c r="G2243" i="1" s="1"/>
  <c r="F2244" i="1"/>
  <c r="G2244" i="1" s="1"/>
  <c r="F2245" i="1"/>
  <c r="G2245" i="1" s="1"/>
  <c r="F2246" i="1"/>
  <c r="G2246" i="1"/>
  <c r="H2246" i="1" s="1"/>
  <c r="I2246" i="1"/>
  <c r="J2246" i="1" s="1"/>
  <c r="F2247" i="1"/>
  <c r="G2247" i="1" s="1"/>
  <c r="F2248" i="1"/>
  <c r="G2248" i="1" s="1"/>
  <c r="F2249" i="1"/>
  <c r="G2249" i="1" s="1"/>
  <c r="F2250" i="1"/>
  <c r="G2250" i="1"/>
  <c r="H2250" i="1" s="1"/>
  <c r="I2250" i="1"/>
  <c r="J2250" i="1" s="1"/>
  <c r="F2251" i="1"/>
  <c r="G2251" i="1" s="1"/>
  <c r="F2252" i="1"/>
  <c r="G2252" i="1" s="1"/>
  <c r="F2253" i="1"/>
  <c r="G2253" i="1" s="1"/>
  <c r="F2254" i="1"/>
  <c r="G2254" i="1"/>
  <c r="H2254" i="1" s="1"/>
  <c r="I2254" i="1"/>
  <c r="J2254" i="1" s="1"/>
  <c r="F2255" i="1"/>
  <c r="G2255" i="1" s="1"/>
  <c r="F2256" i="1"/>
  <c r="G2256" i="1" s="1"/>
  <c r="F2257" i="1"/>
  <c r="G2257" i="1" s="1"/>
  <c r="F2258" i="1"/>
  <c r="G2258" i="1"/>
  <c r="H2258" i="1" s="1"/>
  <c r="I2258" i="1"/>
  <c r="J2258" i="1" s="1"/>
  <c r="F2259" i="1"/>
  <c r="G2259" i="1" s="1"/>
  <c r="F2260" i="1"/>
  <c r="G2260" i="1" s="1"/>
  <c r="F2261" i="1"/>
  <c r="G2261" i="1" s="1"/>
  <c r="F2262" i="1"/>
  <c r="G2262" i="1"/>
  <c r="H2262" i="1" s="1"/>
  <c r="I2262" i="1"/>
  <c r="J2262" i="1" s="1"/>
  <c r="F2263" i="1"/>
  <c r="G2263" i="1" s="1"/>
  <c r="F2264" i="1"/>
  <c r="G2264" i="1" s="1"/>
  <c r="F2265" i="1"/>
  <c r="G2265" i="1" s="1"/>
  <c r="F2266" i="1"/>
  <c r="G2266" i="1"/>
  <c r="H2266" i="1" s="1"/>
  <c r="I2266" i="1"/>
  <c r="J2266" i="1" s="1"/>
  <c r="F2267" i="1"/>
  <c r="G2267" i="1" s="1"/>
  <c r="F2268" i="1"/>
  <c r="G2268" i="1" s="1"/>
  <c r="F2269" i="1"/>
  <c r="G2269" i="1" s="1"/>
  <c r="F2270" i="1"/>
  <c r="G2270" i="1"/>
  <c r="H2270" i="1" s="1"/>
  <c r="I2270" i="1"/>
  <c r="J2270" i="1" s="1"/>
  <c r="F2271" i="1"/>
  <c r="G2271" i="1" s="1"/>
  <c r="F2272" i="1"/>
  <c r="G2272" i="1" s="1"/>
  <c r="F2273" i="1"/>
  <c r="G2273" i="1" s="1"/>
  <c r="F2274" i="1"/>
  <c r="G2274" i="1"/>
  <c r="H2274" i="1" s="1"/>
  <c r="I2274" i="1"/>
  <c r="J2274" i="1" s="1"/>
  <c r="F2275" i="1"/>
  <c r="G2275" i="1" s="1"/>
  <c r="F2276" i="1"/>
  <c r="G2276" i="1" s="1"/>
  <c r="F2277" i="1"/>
  <c r="G2277" i="1" s="1"/>
  <c r="F2278" i="1"/>
  <c r="G2278" i="1"/>
  <c r="H2278" i="1" s="1"/>
  <c r="I2278" i="1"/>
  <c r="J2278" i="1" s="1"/>
  <c r="F2279" i="1"/>
  <c r="G2279" i="1" s="1"/>
  <c r="F2280" i="1"/>
  <c r="G2280" i="1" s="1"/>
  <c r="F2281" i="1"/>
  <c r="G2281" i="1" s="1"/>
  <c r="F2282" i="1"/>
  <c r="G2282" i="1"/>
  <c r="H2282" i="1" s="1"/>
  <c r="I2282" i="1"/>
  <c r="J2282" i="1" s="1"/>
  <c r="F2283" i="1"/>
  <c r="G2283" i="1" s="1"/>
  <c r="F2284" i="1"/>
  <c r="G2284" i="1" s="1"/>
  <c r="F2285" i="1"/>
  <c r="G2285" i="1" s="1"/>
  <c r="F2286" i="1"/>
  <c r="G2286" i="1"/>
  <c r="H2286" i="1" s="1"/>
  <c r="I2286" i="1"/>
  <c r="J2286" i="1" s="1"/>
  <c r="F2287" i="1"/>
  <c r="G2287" i="1" s="1"/>
  <c r="F2288" i="1"/>
  <c r="G2288" i="1" s="1"/>
  <c r="F2289" i="1"/>
  <c r="G2289" i="1" s="1"/>
  <c r="F2290" i="1"/>
  <c r="G2290" i="1"/>
  <c r="H2290" i="1" s="1"/>
  <c r="I2290" i="1"/>
  <c r="J2290" i="1" s="1"/>
  <c r="F2291" i="1"/>
  <c r="G2291" i="1" s="1"/>
  <c r="F2292" i="1"/>
  <c r="G2292" i="1" s="1"/>
  <c r="F2293" i="1"/>
  <c r="G2293" i="1" s="1"/>
  <c r="F2294" i="1"/>
  <c r="G2294" i="1"/>
  <c r="H2294" i="1" s="1"/>
  <c r="I2294" i="1"/>
  <c r="J2294" i="1" s="1"/>
  <c r="F2295" i="1"/>
  <c r="G2295" i="1" s="1"/>
  <c r="F2296" i="1"/>
  <c r="G2296" i="1" s="1"/>
  <c r="F2297" i="1"/>
  <c r="G2297" i="1" s="1"/>
  <c r="F2298" i="1"/>
  <c r="G2298" i="1"/>
  <c r="H2298" i="1" s="1"/>
  <c r="I2298" i="1"/>
  <c r="J2298" i="1" s="1"/>
  <c r="F2299" i="1"/>
  <c r="G2299" i="1" s="1"/>
  <c r="F2300" i="1"/>
  <c r="G2300" i="1" s="1"/>
  <c r="F2301" i="1"/>
  <c r="G2301" i="1" s="1"/>
  <c r="F2302" i="1"/>
  <c r="G2302" i="1"/>
  <c r="H2302" i="1" s="1"/>
  <c r="I2302" i="1"/>
  <c r="J2302" i="1" s="1"/>
  <c r="F2303" i="1"/>
  <c r="G2303" i="1" s="1"/>
  <c r="F2304" i="1"/>
  <c r="G2304" i="1" s="1"/>
  <c r="F2305" i="1"/>
  <c r="G2305" i="1" s="1"/>
  <c r="F2306" i="1"/>
  <c r="G2306" i="1"/>
  <c r="H2306" i="1" s="1"/>
  <c r="I2306" i="1"/>
  <c r="J2306" i="1" s="1"/>
  <c r="F2307" i="1"/>
  <c r="G2307" i="1" s="1"/>
  <c r="F2308" i="1"/>
  <c r="G2308" i="1" s="1"/>
  <c r="F2309" i="1"/>
  <c r="G2309" i="1" s="1"/>
  <c r="F2310" i="1"/>
  <c r="G2310" i="1"/>
  <c r="H2310" i="1" s="1"/>
  <c r="I2310" i="1"/>
  <c r="J2310" i="1" s="1"/>
  <c r="F2311" i="1"/>
  <c r="G2311" i="1" s="1"/>
  <c r="F2312" i="1"/>
  <c r="G2312" i="1" s="1"/>
  <c r="F2313" i="1"/>
  <c r="G2313" i="1" s="1"/>
  <c r="F2314" i="1"/>
  <c r="G2314" i="1"/>
  <c r="H2314" i="1" s="1"/>
  <c r="I2314" i="1"/>
  <c r="J2314" i="1" s="1"/>
  <c r="F2315" i="1"/>
  <c r="G2315" i="1" s="1"/>
  <c r="F2316" i="1"/>
  <c r="G2316" i="1" s="1"/>
  <c r="F2317" i="1"/>
  <c r="G2317" i="1" s="1"/>
  <c r="F2318" i="1"/>
  <c r="G2318" i="1"/>
  <c r="H2318" i="1" s="1"/>
  <c r="I2318" i="1"/>
  <c r="J2318" i="1" s="1"/>
  <c r="F2319" i="1"/>
  <c r="G2319" i="1" s="1"/>
  <c r="F2320" i="1"/>
  <c r="G2320" i="1" s="1"/>
  <c r="F2321" i="1"/>
  <c r="G2321" i="1" s="1"/>
  <c r="F2322" i="1"/>
  <c r="G2322" i="1"/>
  <c r="H2322" i="1" s="1"/>
  <c r="I2322" i="1"/>
  <c r="J2322" i="1" s="1"/>
  <c r="F2323" i="1"/>
  <c r="G2323" i="1" s="1"/>
  <c r="F2324" i="1"/>
  <c r="G2324" i="1" s="1"/>
  <c r="F2325" i="1"/>
  <c r="G2325" i="1" s="1"/>
  <c r="F2326" i="1"/>
  <c r="G2326" i="1"/>
  <c r="H2326" i="1" s="1"/>
  <c r="I2326" i="1"/>
  <c r="J2326" i="1" s="1"/>
  <c r="F2327" i="1"/>
  <c r="G2327" i="1" s="1"/>
  <c r="F2328" i="1"/>
  <c r="G2328" i="1" s="1"/>
  <c r="F2329" i="1"/>
  <c r="G2329" i="1" s="1"/>
  <c r="F2330" i="1"/>
  <c r="G2330" i="1"/>
  <c r="H2330" i="1" s="1"/>
  <c r="I2330" i="1"/>
  <c r="J2330" i="1" s="1"/>
  <c r="F2331" i="1"/>
  <c r="G2331" i="1" s="1"/>
  <c r="F2332" i="1"/>
  <c r="G2332" i="1" s="1"/>
  <c r="F2333" i="1"/>
  <c r="G2333" i="1" s="1"/>
  <c r="F2334" i="1"/>
  <c r="G2334" i="1"/>
  <c r="H2334" i="1" s="1"/>
  <c r="I2334" i="1"/>
  <c r="J2334" i="1" s="1"/>
  <c r="F2335" i="1"/>
  <c r="G2335" i="1" s="1"/>
  <c r="F2336" i="1"/>
  <c r="G2336" i="1" s="1"/>
  <c r="F2337" i="1"/>
  <c r="G2337" i="1" s="1"/>
  <c r="F2338" i="1"/>
  <c r="G2338" i="1"/>
  <c r="H2338" i="1" s="1"/>
  <c r="I2338" i="1"/>
  <c r="J2338" i="1" s="1"/>
  <c r="F2339" i="1"/>
  <c r="G2339" i="1" s="1"/>
  <c r="F2340" i="1"/>
  <c r="G2340" i="1" s="1"/>
  <c r="F2341" i="1"/>
  <c r="G2341" i="1" s="1"/>
  <c r="F2342" i="1"/>
  <c r="G2342" i="1"/>
  <c r="H2342" i="1" s="1"/>
  <c r="I2342" i="1"/>
  <c r="J2342" i="1" s="1"/>
  <c r="F2343" i="1"/>
  <c r="G2343" i="1" s="1"/>
  <c r="F2344" i="1"/>
  <c r="G2344" i="1" s="1"/>
  <c r="F2345" i="1"/>
  <c r="G2345" i="1" s="1"/>
  <c r="F2346" i="1"/>
  <c r="G2346" i="1"/>
  <c r="H2346" i="1" s="1"/>
  <c r="I2346" i="1"/>
  <c r="J2346" i="1" s="1"/>
  <c r="F2347" i="1"/>
  <c r="G2347" i="1" s="1"/>
  <c r="F2348" i="1"/>
  <c r="G2348" i="1" s="1"/>
  <c r="F2349" i="1"/>
  <c r="G2349" i="1" s="1"/>
  <c r="F2350" i="1"/>
  <c r="G2350" i="1"/>
  <c r="H2350" i="1" s="1"/>
  <c r="I2350" i="1"/>
  <c r="J2350" i="1" s="1"/>
  <c r="F2351" i="1"/>
  <c r="G2351" i="1" s="1"/>
  <c r="F2352" i="1"/>
  <c r="G2352" i="1" s="1"/>
  <c r="F2353" i="1"/>
  <c r="G2353" i="1" s="1"/>
  <c r="F2354" i="1"/>
  <c r="G2354" i="1"/>
  <c r="H2354" i="1" s="1"/>
  <c r="I2354" i="1"/>
  <c r="J2354" i="1" s="1"/>
  <c r="F2355" i="1"/>
  <c r="G2355" i="1" s="1"/>
  <c r="F2356" i="1"/>
  <c r="G2356" i="1" s="1"/>
  <c r="F2357" i="1"/>
  <c r="G2357" i="1" s="1"/>
  <c r="F2358" i="1"/>
  <c r="G2358" i="1"/>
  <c r="H2358" i="1" s="1"/>
  <c r="I2358" i="1"/>
  <c r="J2358" i="1" s="1"/>
  <c r="F2359" i="1"/>
  <c r="G2359" i="1" s="1"/>
  <c r="F2360" i="1"/>
  <c r="G2360" i="1" s="1"/>
  <c r="F2361" i="1"/>
  <c r="G2361" i="1" s="1"/>
  <c r="F2362" i="1"/>
  <c r="G2362" i="1"/>
  <c r="H2362" i="1" s="1"/>
  <c r="I2362" i="1"/>
  <c r="J2362" i="1" s="1"/>
  <c r="F2363" i="1"/>
  <c r="G2363" i="1" s="1"/>
  <c r="F2364" i="1"/>
  <c r="G2364" i="1" s="1"/>
  <c r="F2365" i="1"/>
  <c r="G2365" i="1" s="1"/>
  <c r="F2366" i="1"/>
  <c r="G2366" i="1"/>
  <c r="H2366" i="1" s="1"/>
  <c r="I2366" i="1"/>
  <c r="J2366" i="1" s="1"/>
  <c r="F2367" i="1"/>
  <c r="G2367" i="1" s="1"/>
  <c r="F2368" i="1"/>
  <c r="G2368" i="1" s="1"/>
  <c r="F2369" i="1"/>
  <c r="G2369" i="1" s="1"/>
  <c r="F2370" i="1"/>
  <c r="G2370" i="1"/>
  <c r="H2370" i="1" s="1"/>
  <c r="I2370" i="1"/>
  <c r="J2370" i="1" s="1"/>
  <c r="F2371" i="1"/>
  <c r="G2371" i="1" s="1"/>
  <c r="F2372" i="1"/>
  <c r="G2372" i="1" s="1"/>
  <c r="F2373" i="1"/>
  <c r="G2373" i="1" s="1"/>
  <c r="F2374" i="1"/>
  <c r="G2374" i="1"/>
  <c r="H2374" i="1" s="1"/>
  <c r="I2374" i="1"/>
  <c r="J2374" i="1" s="1"/>
  <c r="F2375" i="1"/>
  <c r="G2375" i="1" s="1"/>
  <c r="F2376" i="1"/>
  <c r="G2376" i="1" s="1"/>
  <c r="F2377" i="1"/>
  <c r="G2377" i="1" s="1"/>
  <c r="F2378" i="1"/>
  <c r="G2378" i="1"/>
  <c r="H2378" i="1" s="1"/>
  <c r="I2378" i="1"/>
  <c r="J2378" i="1" s="1"/>
  <c r="F2379" i="1"/>
  <c r="G2379" i="1" s="1"/>
  <c r="F2380" i="1"/>
  <c r="G2380" i="1"/>
  <c r="F2381" i="1"/>
  <c r="G2381" i="1" s="1"/>
  <c r="I2381" i="1" s="1"/>
  <c r="J2381" i="1" s="1"/>
  <c r="F2382" i="1"/>
  <c r="G2382" i="1"/>
  <c r="H2382" i="1" s="1"/>
  <c r="F2383" i="1"/>
  <c r="G2383" i="1" s="1"/>
  <c r="F2384" i="1"/>
  <c r="G2384" i="1"/>
  <c r="F2385" i="1"/>
  <c r="G2385" i="1" s="1"/>
  <c r="I2385" i="1" s="1"/>
  <c r="J2385" i="1"/>
  <c r="F2386" i="1"/>
  <c r="G2386" i="1"/>
  <c r="H2386" i="1" s="1"/>
  <c r="F2387" i="1"/>
  <c r="G2387" i="1" s="1"/>
  <c r="F2388" i="1"/>
  <c r="G2388" i="1"/>
  <c r="F2389" i="1"/>
  <c r="G2389" i="1" s="1"/>
  <c r="I2389" i="1" s="1"/>
  <c r="J2389" i="1" s="1"/>
  <c r="F2390" i="1"/>
  <c r="G2390" i="1"/>
  <c r="H2390" i="1" s="1"/>
  <c r="F2391" i="1"/>
  <c r="G2391" i="1" s="1"/>
  <c r="F2392" i="1"/>
  <c r="G2392" i="1"/>
  <c r="F2393" i="1"/>
  <c r="G2393" i="1" s="1"/>
  <c r="I2393" i="1" s="1"/>
  <c r="J2393" i="1"/>
  <c r="F2394" i="1"/>
  <c r="G2394" i="1"/>
  <c r="H2394" i="1" s="1"/>
  <c r="F2395" i="1"/>
  <c r="G2395" i="1" s="1"/>
  <c r="F2396" i="1"/>
  <c r="G2396" i="1"/>
  <c r="F2397" i="1"/>
  <c r="G2397" i="1" s="1"/>
  <c r="I2397" i="1" s="1"/>
  <c r="J2397" i="1" s="1"/>
  <c r="F2398" i="1"/>
  <c r="G2398" i="1"/>
  <c r="H2398" i="1" s="1"/>
  <c r="F2399" i="1"/>
  <c r="G2399" i="1" s="1"/>
  <c r="F2400" i="1"/>
  <c r="G2400" i="1"/>
  <c r="F2401" i="1"/>
  <c r="G2401" i="1" s="1"/>
  <c r="I2401" i="1" s="1"/>
  <c r="J2401" i="1" s="1"/>
  <c r="F2402" i="1"/>
  <c r="G2402" i="1"/>
  <c r="H2402" i="1" s="1"/>
  <c r="F2403" i="1"/>
  <c r="G2403" i="1" s="1"/>
  <c r="F2404" i="1"/>
  <c r="G2404" i="1"/>
  <c r="F2405" i="1"/>
  <c r="G2405" i="1" s="1"/>
  <c r="I2405" i="1" s="1"/>
  <c r="J2405" i="1" s="1"/>
  <c r="F2406" i="1"/>
  <c r="G2406" i="1"/>
  <c r="H2406" i="1" s="1"/>
  <c r="F2407" i="1"/>
  <c r="G2407" i="1" s="1"/>
  <c r="F2408" i="1"/>
  <c r="G2408" i="1"/>
  <c r="F2409" i="1"/>
  <c r="G2409" i="1" s="1"/>
  <c r="I2409" i="1" s="1"/>
  <c r="J2409" i="1" s="1"/>
  <c r="F2410" i="1"/>
  <c r="G2410" i="1"/>
  <c r="H2410" i="1" s="1"/>
  <c r="F2411" i="1"/>
  <c r="G2411" i="1" s="1"/>
  <c r="F2412" i="1"/>
  <c r="G2412" i="1"/>
  <c r="F2413" i="1"/>
  <c r="G2413" i="1" s="1"/>
  <c r="I2413" i="1" s="1"/>
  <c r="J2413" i="1" s="1"/>
  <c r="F2414" i="1"/>
  <c r="G2414" i="1"/>
  <c r="H2414" i="1" s="1"/>
  <c r="F2415" i="1"/>
  <c r="G2415" i="1" s="1"/>
  <c r="F2416" i="1"/>
  <c r="G2416" i="1"/>
  <c r="F2417" i="1"/>
  <c r="G2417" i="1" s="1"/>
  <c r="I2417" i="1" s="1"/>
  <c r="J2417" i="1" s="1"/>
  <c r="F2418" i="1"/>
  <c r="G2418" i="1"/>
  <c r="H2418" i="1" s="1"/>
  <c r="F2419" i="1"/>
  <c r="G2419" i="1" s="1"/>
  <c r="F2420" i="1"/>
  <c r="G2420" i="1"/>
  <c r="F2421" i="1"/>
  <c r="G2421" i="1" s="1"/>
  <c r="I2421" i="1" s="1"/>
  <c r="J2421" i="1" s="1"/>
  <c r="F2422" i="1"/>
  <c r="G2422" i="1"/>
  <c r="H2422" i="1" s="1"/>
  <c r="F2423" i="1"/>
  <c r="G2423" i="1" s="1"/>
  <c r="F2424" i="1"/>
  <c r="G2424" i="1"/>
  <c r="F2425" i="1"/>
  <c r="G2425" i="1" s="1"/>
  <c r="I2425" i="1" s="1"/>
  <c r="J2425" i="1" s="1"/>
  <c r="F2426" i="1"/>
  <c r="G2426" i="1"/>
  <c r="H2426" i="1" s="1"/>
  <c r="F2427" i="1"/>
  <c r="G2427" i="1" s="1"/>
  <c r="F2428" i="1"/>
  <c r="G2428" i="1"/>
  <c r="F2429" i="1"/>
  <c r="G2429" i="1" s="1"/>
  <c r="I2429" i="1" s="1"/>
  <c r="J2429" i="1" s="1"/>
  <c r="F2430" i="1"/>
  <c r="G2430" i="1"/>
  <c r="H2430" i="1" s="1"/>
  <c r="F2431" i="1"/>
  <c r="G2431" i="1" s="1"/>
  <c r="F2432" i="1"/>
  <c r="G2432" i="1"/>
  <c r="F2433" i="1"/>
  <c r="G2433" i="1" s="1"/>
  <c r="I2433" i="1" s="1"/>
  <c r="J2433" i="1" s="1"/>
  <c r="F2434" i="1"/>
  <c r="G2434" i="1"/>
  <c r="H2434" i="1" s="1"/>
  <c r="F2435" i="1"/>
  <c r="G2435" i="1" s="1"/>
  <c r="F2436" i="1"/>
  <c r="G2436" i="1"/>
  <c r="F2437" i="1"/>
  <c r="G2437" i="1" s="1"/>
  <c r="I2437" i="1" s="1"/>
  <c r="J2437" i="1" s="1"/>
  <c r="F2438" i="1"/>
  <c r="G2438" i="1"/>
  <c r="H2438" i="1" s="1"/>
  <c r="F2439" i="1"/>
  <c r="G2439" i="1" s="1"/>
  <c r="F2440" i="1"/>
  <c r="G2440" i="1"/>
  <c r="F2441" i="1"/>
  <c r="G2441" i="1" s="1"/>
  <c r="I2441" i="1" s="1"/>
  <c r="J2441" i="1" s="1"/>
  <c r="F2442" i="1"/>
  <c r="G2442" i="1"/>
  <c r="H2442" i="1" s="1"/>
  <c r="F2443" i="1"/>
  <c r="G2443" i="1" s="1"/>
  <c r="F2444" i="1"/>
  <c r="G2444" i="1"/>
  <c r="F2445" i="1"/>
  <c r="G2445" i="1" s="1"/>
  <c r="I2445" i="1" s="1"/>
  <c r="J2445" i="1" s="1"/>
  <c r="F2446" i="1"/>
  <c r="G2446" i="1"/>
  <c r="H2446" i="1" s="1"/>
  <c r="F2447" i="1"/>
  <c r="G2447" i="1" s="1"/>
  <c r="F2448" i="1"/>
  <c r="G2448" i="1"/>
  <c r="F2449" i="1"/>
  <c r="G2449" i="1" s="1"/>
  <c r="I2449" i="1" s="1"/>
  <c r="J2449" i="1" s="1"/>
  <c r="F2450" i="1"/>
  <c r="G2450" i="1"/>
  <c r="H2450" i="1" s="1"/>
  <c r="F2451" i="1"/>
  <c r="G2451" i="1" s="1"/>
  <c r="F2452" i="1"/>
  <c r="G2452" i="1"/>
  <c r="F2453" i="1"/>
  <c r="G2453" i="1" s="1"/>
  <c r="I2453" i="1" s="1"/>
  <c r="J2453" i="1" s="1"/>
  <c r="F2454" i="1"/>
  <c r="G2454" i="1"/>
  <c r="H2454" i="1" s="1"/>
  <c r="F2455" i="1"/>
  <c r="G2455" i="1" s="1"/>
  <c r="F2456" i="1"/>
  <c r="G2456" i="1"/>
  <c r="F2457" i="1"/>
  <c r="G2457" i="1" s="1"/>
  <c r="I2457" i="1" s="1"/>
  <c r="J2457" i="1" s="1"/>
  <c r="F2458" i="1"/>
  <c r="G2458" i="1"/>
  <c r="H2458" i="1" s="1"/>
  <c r="F2459" i="1"/>
  <c r="G2459" i="1" s="1"/>
  <c r="F2460" i="1"/>
  <c r="G2460" i="1"/>
  <c r="F2461" i="1"/>
  <c r="G2461" i="1" s="1"/>
  <c r="I2461" i="1" s="1"/>
  <c r="J2461" i="1" s="1"/>
  <c r="F2462" i="1"/>
  <c r="G2462" i="1"/>
  <c r="H2462" i="1" s="1"/>
  <c r="F2463" i="1"/>
  <c r="G2463" i="1" s="1"/>
  <c r="F2464" i="1"/>
  <c r="G2464" i="1"/>
  <c r="F2465" i="1"/>
  <c r="G2465" i="1" s="1"/>
  <c r="I2465" i="1" s="1"/>
  <c r="J2465" i="1" s="1"/>
  <c r="F2466" i="1"/>
  <c r="G2466" i="1"/>
  <c r="H2466" i="1" s="1"/>
  <c r="F2467" i="1"/>
  <c r="G2467" i="1" s="1"/>
  <c r="F2468" i="1"/>
  <c r="G2468" i="1"/>
  <c r="F2469" i="1"/>
  <c r="G2469" i="1" s="1"/>
  <c r="I2469" i="1" s="1"/>
  <c r="J2469" i="1" s="1"/>
  <c r="F2470" i="1"/>
  <c r="G2470" i="1"/>
  <c r="H2470" i="1" s="1"/>
  <c r="F2471" i="1"/>
  <c r="G2471" i="1" s="1"/>
  <c r="F2472" i="1"/>
  <c r="G2472" i="1"/>
  <c r="F2473" i="1"/>
  <c r="G2473" i="1" s="1"/>
  <c r="I2473" i="1" s="1"/>
  <c r="J2473" i="1" s="1"/>
  <c r="F2474" i="1"/>
  <c r="G2474" i="1"/>
  <c r="H2474" i="1" s="1"/>
  <c r="F2475" i="1"/>
  <c r="G2475" i="1" s="1"/>
  <c r="F2476" i="1"/>
  <c r="G2476" i="1"/>
  <c r="F2477" i="1"/>
  <c r="G2477" i="1" s="1"/>
  <c r="I2477" i="1" s="1"/>
  <c r="J2477" i="1" s="1"/>
  <c r="F2478" i="1"/>
  <c r="G2478" i="1"/>
  <c r="H2478" i="1" s="1"/>
  <c r="F2479" i="1"/>
  <c r="G2479" i="1" s="1"/>
  <c r="F2480" i="1"/>
  <c r="G2480" i="1"/>
  <c r="F2481" i="1"/>
  <c r="G2481" i="1" s="1"/>
  <c r="I2481" i="1" s="1"/>
  <c r="J2481" i="1" s="1"/>
  <c r="F2482" i="1"/>
  <c r="G2482" i="1"/>
  <c r="H2482" i="1" s="1"/>
  <c r="F2483" i="1"/>
  <c r="G2483" i="1" s="1"/>
  <c r="F2484" i="1"/>
  <c r="G2484" i="1"/>
  <c r="F2485" i="1"/>
  <c r="G2485" i="1" s="1"/>
  <c r="I2485" i="1" s="1"/>
  <c r="J2485" i="1" s="1"/>
  <c r="F2486" i="1"/>
  <c r="G2486" i="1"/>
  <c r="H2486" i="1" s="1"/>
  <c r="F2487" i="1"/>
  <c r="G2487" i="1" s="1"/>
  <c r="F2488" i="1"/>
  <c r="G2488" i="1"/>
  <c r="F2489" i="1"/>
  <c r="G2489" i="1" s="1"/>
  <c r="I2489" i="1" s="1"/>
  <c r="J2489" i="1" s="1"/>
  <c r="F2490" i="1"/>
  <c r="G2490" i="1"/>
  <c r="H2490" i="1" s="1"/>
  <c r="F2491" i="1"/>
  <c r="G2491" i="1" s="1"/>
  <c r="F2492" i="1"/>
  <c r="G2492" i="1"/>
  <c r="F2493" i="1"/>
  <c r="G2493" i="1" s="1"/>
  <c r="F2494" i="1"/>
  <c r="G2494" i="1" s="1"/>
  <c r="H2494" i="1" s="1"/>
  <c r="F2495" i="1"/>
  <c r="G2495" i="1"/>
  <c r="I2495" i="1" s="1"/>
  <c r="J2495" i="1" s="1"/>
  <c r="H2495" i="1"/>
  <c r="F2496" i="1"/>
  <c r="G2496" i="1" s="1"/>
  <c r="F2497" i="1"/>
  <c r="G2497" i="1" s="1"/>
  <c r="F2498" i="1"/>
  <c r="G2498" i="1" s="1"/>
  <c r="H2498" i="1" s="1"/>
  <c r="F2499" i="1"/>
  <c r="G2499" i="1"/>
  <c r="I2499" i="1" s="1"/>
  <c r="J2499" i="1" s="1"/>
  <c r="H2499" i="1"/>
  <c r="F2500" i="1"/>
  <c r="G2500" i="1" s="1"/>
  <c r="F2501" i="1"/>
  <c r="G2501" i="1" s="1"/>
  <c r="F2502" i="1"/>
  <c r="G2502" i="1" s="1"/>
  <c r="H2502" i="1" s="1"/>
  <c r="F2503" i="1"/>
  <c r="G2503" i="1"/>
  <c r="I2503" i="1" s="1"/>
  <c r="J2503" i="1" s="1"/>
  <c r="H2503" i="1"/>
  <c r="F2504" i="1"/>
  <c r="G2504" i="1" s="1"/>
  <c r="F2505" i="1"/>
  <c r="G2505" i="1" s="1"/>
  <c r="F2506" i="1"/>
  <c r="G2506" i="1" s="1"/>
  <c r="H2506" i="1" s="1"/>
  <c r="F2507" i="1"/>
  <c r="G2507" i="1"/>
  <c r="I2507" i="1" s="1"/>
  <c r="J2507" i="1" s="1"/>
  <c r="H2507" i="1"/>
  <c r="F2508" i="1"/>
  <c r="G2508" i="1" s="1"/>
  <c r="F2509" i="1"/>
  <c r="G2509" i="1" s="1"/>
  <c r="F2510" i="1"/>
  <c r="G2510" i="1" s="1"/>
  <c r="H2510" i="1" s="1"/>
  <c r="F2511" i="1"/>
  <c r="G2511" i="1"/>
  <c r="I2511" i="1" s="1"/>
  <c r="J2511" i="1" s="1"/>
  <c r="H2511" i="1"/>
  <c r="F2512" i="1"/>
  <c r="G2512" i="1" s="1"/>
  <c r="F2513" i="1"/>
  <c r="G2513" i="1" s="1"/>
  <c r="F2514" i="1"/>
  <c r="G2514" i="1" s="1"/>
  <c r="H2514" i="1" s="1"/>
  <c r="F2515" i="1"/>
  <c r="G2515" i="1"/>
  <c r="I2515" i="1" s="1"/>
  <c r="J2515" i="1" s="1"/>
  <c r="H2515" i="1"/>
  <c r="F2516" i="1"/>
  <c r="G2516" i="1" s="1"/>
  <c r="F2517" i="1"/>
  <c r="G2517" i="1" s="1"/>
  <c r="F2518" i="1"/>
  <c r="G2518" i="1" s="1"/>
  <c r="H2518" i="1" s="1"/>
  <c r="F2519" i="1"/>
  <c r="G2519" i="1"/>
  <c r="I2519" i="1" s="1"/>
  <c r="J2519" i="1" s="1"/>
  <c r="H2519" i="1"/>
  <c r="F2520" i="1"/>
  <c r="G2520" i="1" s="1"/>
  <c r="F2521" i="1"/>
  <c r="G2521" i="1" s="1"/>
  <c r="F2522" i="1"/>
  <c r="G2522" i="1" s="1"/>
  <c r="H2522" i="1" s="1"/>
  <c r="F2523" i="1"/>
  <c r="G2523" i="1"/>
  <c r="I2523" i="1" s="1"/>
  <c r="J2523" i="1" s="1"/>
  <c r="H2523" i="1"/>
  <c r="F2524" i="1"/>
  <c r="G2524" i="1" s="1"/>
  <c r="F2525" i="1"/>
  <c r="G2525" i="1" s="1"/>
  <c r="F2526" i="1"/>
  <c r="G2526" i="1" s="1"/>
  <c r="H2526" i="1" s="1"/>
  <c r="F2527" i="1"/>
  <c r="G2527" i="1"/>
  <c r="I2527" i="1" s="1"/>
  <c r="J2527" i="1" s="1"/>
  <c r="H2527" i="1"/>
  <c r="F2528" i="1"/>
  <c r="G2528" i="1" s="1"/>
  <c r="F2529" i="1"/>
  <c r="G2529" i="1" s="1"/>
  <c r="F2530" i="1"/>
  <c r="G2530" i="1" s="1"/>
  <c r="H2530" i="1" s="1"/>
  <c r="F2531" i="1"/>
  <c r="G2531" i="1"/>
  <c r="I2531" i="1" s="1"/>
  <c r="J2531" i="1" s="1"/>
  <c r="H2531" i="1"/>
  <c r="F2532" i="1"/>
  <c r="G2532" i="1" s="1"/>
  <c r="F2533" i="1"/>
  <c r="G2533" i="1" s="1"/>
  <c r="F2534" i="1"/>
  <c r="G2534" i="1" s="1"/>
  <c r="H2534" i="1" s="1"/>
  <c r="F2535" i="1"/>
  <c r="G2535" i="1"/>
  <c r="I2535" i="1" s="1"/>
  <c r="J2535" i="1" s="1"/>
  <c r="H2535" i="1"/>
  <c r="F2536" i="1"/>
  <c r="G2536" i="1" s="1"/>
  <c r="F2537" i="1"/>
  <c r="G2537" i="1" s="1"/>
  <c r="F2538" i="1"/>
  <c r="G2538" i="1" s="1"/>
  <c r="H2538" i="1" s="1"/>
  <c r="F2539" i="1"/>
  <c r="G2539" i="1"/>
  <c r="I2539" i="1" s="1"/>
  <c r="J2539" i="1" s="1"/>
  <c r="H2539" i="1"/>
  <c r="F2540" i="1"/>
  <c r="G2540" i="1" s="1"/>
  <c r="F2541" i="1"/>
  <c r="G2541" i="1" s="1"/>
  <c r="F2542" i="1"/>
  <c r="G2542" i="1" s="1"/>
  <c r="H2542" i="1" s="1"/>
  <c r="F2543" i="1"/>
  <c r="G2543" i="1"/>
  <c r="I2543" i="1" s="1"/>
  <c r="J2543" i="1" s="1"/>
  <c r="H2543" i="1"/>
  <c r="F2544" i="1"/>
  <c r="G2544" i="1" s="1"/>
  <c r="F2545" i="1"/>
  <c r="G2545" i="1" s="1"/>
  <c r="F2546" i="1"/>
  <c r="G2546" i="1" s="1"/>
  <c r="H2546" i="1" s="1"/>
  <c r="F2547" i="1"/>
  <c r="G2547" i="1"/>
  <c r="I2547" i="1" s="1"/>
  <c r="J2547" i="1" s="1"/>
  <c r="H2547" i="1"/>
  <c r="F2548" i="1"/>
  <c r="G2548" i="1" s="1"/>
  <c r="F2549" i="1"/>
  <c r="G2549" i="1" s="1"/>
  <c r="F2550" i="1"/>
  <c r="G2550" i="1" s="1"/>
  <c r="H2550" i="1" s="1"/>
  <c r="F2551" i="1"/>
  <c r="G2551" i="1"/>
  <c r="I2551" i="1" s="1"/>
  <c r="J2551" i="1" s="1"/>
  <c r="H2551" i="1"/>
  <c r="F2552" i="1"/>
  <c r="G2552" i="1" s="1"/>
  <c r="F2553" i="1"/>
  <c r="G2553" i="1" s="1"/>
  <c r="F2554" i="1"/>
  <c r="G2554" i="1" s="1"/>
  <c r="H2554" i="1" s="1"/>
  <c r="F2555" i="1"/>
  <c r="G2555" i="1"/>
  <c r="I2555" i="1" s="1"/>
  <c r="J2555" i="1" s="1"/>
  <c r="H2555" i="1"/>
  <c r="F2556" i="1"/>
  <c r="G2556" i="1" s="1"/>
  <c r="F2557" i="1"/>
  <c r="G2557" i="1" s="1"/>
  <c r="F2558" i="1"/>
  <c r="G2558" i="1" s="1"/>
  <c r="H2558" i="1" s="1"/>
  <c r="F2559" i="1"/>
  <c r="G2559" i="1"/>
  <c r="I2559" i="1" s="1"/>
  <c r="J2559" i="1" s="1"/>
  <c r="H2559" i="1"/>
  <c r="F2560" i="1"/>
  <c r="G2560" i="1" s="1"/>
  <c r="F2561" i="1"/>
  <c r="G2561" i="1" s="1"/>
  <c r="F2562" i="1"/>
  <c r="G2562" i="1" s="1"/>
  <c r="H2562" i="1" s="1"/>
  <c r="F2563" i="1"/>
  <c r="G2563" i="1"/>
  <c r="I2563" i="1" s="1"/>
  <c r="J2563" i="1" s="1"/>
  <c r="H2563" i="1"/>
  <c r="F2564" i="1"/>
  <c r="G2564" i="1" s="1"/>
  <c r="F2565" i="1"/>
  <c r="G2565" i="1" s="1"/>
  <c r="F2566" i="1"/>
  <c r="G2566" i="1" s="1"/>
  <c r="H2566" i="1" s="1"/>
  <c r="F2567" i="1"/>
  <c r="G2567" i="1"/>
  <c r="I2567" i="1" s="1"/>
  <c r="J2567" i="1" s="1"/>
  <c r="H2567" i="1"/>
  <c r="F2568" i="1"/>
  <c r="G2568" i="1" s="1"/>
  <c r="F2569" i="1"/>
  <c r="G2569" i="1" s="1"/>
  <c r="F2570" i="1"/>
  <c r="G2570" i="1" s="1"/>
  <c r="H2570" i="1" s="1"/>
  <c r="F2571" i="1"/>
  <c r="G2571" i="1"/>
  <c r="I2571" i="1" s="1"/>
  <c r="J2571" i="1" s="1"/>
  <c r="H2571" i="1"/>
  <c r="F2572" i="1"/>
  <c r="G2572" i="1" s="1"/>
  <c r="F2573" i="1"/>
  <c r="G2573" i="1" s="1"/>
  <c r="F2574" i="1"/>
  <c r="G2574" i="1" s="1"/>
  <c r="H2574" i="1" s="1"/>
  <c r="F2575" i="1"/>
  <c r="G2575" i="1"/>
  <c r="I2575" i="1" s="1"/>
  <c r="J2575" i="1" s="1"/>
  <c r="H2575" i="1"/>
  <c r="F2576" i="1"/>
  <c r="G2576" i="1" s="1"/>
  <c r="F2577" i="1"/>
  <c r="G2577" i="1" s="1"/>
  <c r="F2578" i="1"/>
  <c r="G2578" i="1" s="1"/>
  <c r="H2578" i="1" s="1"/>
  <c r="F2579" i="1"/>
  <c r="G2579" i="1"/>
  <c r="I2579" i="1" s="1"/>
  <c r="J2579" i="1" s="1"/>
  <c r="H2579" i="1"/>
  <c r="F2580" i="1"/>
  <c r="G2580" i="1" s="1"/>
  <c r="F2581" i="1"/>
  <c r="G2581" i="1" s="1"/>
  <c r="F2582" i="1"/>
  <c r="G2582" i="1" s="1"/>
  <c r="H2582" i="1" s="1"/>
  <c r="F2583" i="1"/>
  <c r="G2583" i="1"/>
  <c r="I2583" i="1" s="1"/>
  <c r="J2583" i="1" s="1"/>
  <c r="H2583" i="1"/>
  <c r="F2584" i="1"/>
  <c r="G2584" i="1" s="1"/>
  <c r="F2585" i="1"/>
  <c r="G2585" i="1" s="1"/>
  <c r="F2586" i="1"/>
  <c r="G2586" i="1" s="1"/>
  <c r="H2586" i="1" s="1"/>
  <c r="F2587" i="1"/>
  <c r="G2587" i="1"/>
  <c r="I2587" i="1" s="1"/>
  <c r="J2587" i="1" s="1"/>
  <c r="H2587" i="1"/>
  <c r="F2588" i="1"/>
  <c r="G2588" i="1" s="1"/>
  <c r="F2589" i="1"/>
  <c r="G2589" i="1" s="1"/>
  <c r="F2590" i="1"/>
  <c r="G2590" i="1" s="1"/>
  <c r="H2590" i="1" s="1"/>
  <c r="F2591" i="1"/>
  <c r="G2591" i="1"/>
  <c r="I2591" i="1" s="1"/>
  <c r="J2591" i="1" s="1"/>
  <c r="H2591" i="1"/>
  <c r="F2592" i="1"/>
  <c r="G2592" i="1" s="1"/>
  <c r="F2593" i="1"/>
  <c r="G2593" i="1" s="1"/>
  <c r="F2594" i="1"/>
  <c r="G2594" i="1" s="1"/>
  <c r="H2594" i="1" s="1"/>
  <c r="F2595" i="1"/>
  <c r="G2595" i="1"/>
  <c r="I2595" i="1" s="1"/>
  <c r="J2595" i="1" s="1"/>
  <c r="H2595" i="1"/>
  <c r="F2596" i="1"/>
  <c r="G2596" i="1" s="1"/>
  <c r="F2597" i="1"/>
  <c r="G2597" i="1" s="1"/>
  <c r="F2598" i="1"/>
  <c r="G2598" i="1" s="1"/>
  <c r="H2598" i="1" s="1"/>
  <c r="F2599" i="1"/>
  <c r="G2599" i="1"/>
  <c r="I2599" i="1" s="1"/>
  <c r="J2599" i="1" s="1"/>
  <c r="H2599" i="1"/>
  <c r="F2600" i="1"/>
  <c r="G2600" i="1" s="1"/>
  <c r="F2601" i="1"/>
  <c r="G2601" i="1" s="1"/>
  <c r="F2602" i="1"/>
  <c r="G2602" i="1" s="1"/>
  <c r="H2602" i="1" s="1"/>
  <c r="F2603" i="1"/>
  <c r="G2603" i="1"/>
  <c r="I2603" i="1" s="1"/>
  <c r="J2603" i="1" s="1"/>
  <c r="H2603" i="1"/>
  <c r="F2604" i="1"/>
  <c r="G2604" i="1" s="1"/>
  <c r="F2605" i="1"/>
  <c r="G2605" i="1" s="1"/>
  <c r="F2606" i="1"/>
  <c r="G2606" i="1" s="1"/>
  <c r="H2606" i="1" s="1"/>
  <c r="F2607" i="1"/>
  <c r="G2607" i="1"/>
  <c r="I2607" i="1" s="1"/>
  <c r="J2607" i="1" s="1"/>
  <c r="H2607" i="1"/>
  <c r="F2608" i="1"/>
  <c r="G2608" i="1" s="1"/>
  <c r="F2609" i="1"/>
  <c r="G2609" i="1" s="1"/>
  <c r="F2610" i="1"/>
  <c r="G2610" i="1" s="1"/>
  <c r="H2610" i="1" s="1"/>
  <c r="F2611" i="1"/>
  <c r="G2611" i="1"/>
  <c r="I2611" i="1" s="1"/>
  <c r="J2611" i="1" s="1"/>
  <c r="H2611" i="1"/>
  <c r="F2612" i="1"/>
  <c r="G2612" i="1" s="1"/>
  <c r="F2613" i="1"/>
  <c r="G2613" i="1" s="1"/>
  <c r="F2614" i="1"/>
  <c r="G2614" i="1" s="1"/>
  <c r="H2614" i="1" s="1"/>
  <c r="F2615" i="1"/>
  <c r="G2615" i="1"/>
  <c r="I2615" i="1" s="1"/>
  <c r="J2615" i="1" s="1"/>
  <c r="H2615" i="1"/>
  <c r="F2616" i="1"/>
  <c r="G2616" i="1" s="1"/>
  <c r="F2617" i="1"/>
  <c r="G2617" i="1" s="1"/>
  <c r="F2618" i="1"/>
  <c r="G2618" i="1" s="1"/>
  <c r="H2618" i="1" s="1"/>
  <c r="F2619" i="1"/>
  <c r="G2619" i="1"/>
  <c r="I2619" i="1" s="1"/>
  <c r="J2619" i="1" s="1"/>
  <c r="H2619" i="1"/>
  <c r="F2620" i="1"/>
  <c r="G2620" i="1" s="1"/>
  <c r="F2621" i="1"/>
  <c r="G2621" i="1" s="1"/>
  <c r="F2622" i="1"/>
  <c r="G2622" i="1" s="1"/>
  <c r="H2622" i="1" s="1"/>
  <c r="F2623" i="1"/>
  <c r="G2623" i="1"/>
  <c r="I2623" i="1" s="1"/>
  <c r="J2623" i="1" s="1"/>
  <c r="H2623" i="1"/>
  <c r="F2624" i="1"/>
  <c r="G2624" i="1" s="1"/>
  <c r="F2625" i="1"/>
  <c r="G2625" i="1" s="1"/>
  <c r="F2626" i="1"/>
  <c r="G2626" i="1" s="1"/>
  <c r="H2626" i="1" s="1"/>
  <c r="F2627" i="1"/>
  <c r="G2627" i="1"/>
  <c r="I2627" i="1" s="1"/>
  <c r="J2627" i="1" s="1"/>
  <c r="H2627" i="1"/>
  <c r="F2628" i="1"/>
  <c r="G2628" i="1" s="1"/>
  <c r="F2629" i="1"/>
  <c r="G2629" i="1" s="1"/>
  <c r="F2630" i="1"/>
  <c r="G2630" i="1" s="1"/>
  <c r="H2630" i="1" s="1"/>
  <c r="F2631" i="1"/>
  <c r="G2631" i="1"/>
  <c r="I2631" i="1" s="1"/>
  <c r="J2631" i="1" s="1"/>
  <c r="H2631" i="1"/>
  <c r="F2632" i="1"/>
  <c r="G2632" i="1" s="1"/>
  <c r="F2633" i="1"/>
  <c r="G2633" i="1" s="1"/>
  <c r="F2634" i="1"/>
  <c r="G2634" i="1" s="1"/>
  <c r="H2634" i="1" s="1"/>
  <c r="F2635" i="1"/>
  <c r="G2635" i="1"/>
  <c r="I2635" i="1" s="1"/>
  <c r="J2635" i="1" s="1"/>
  <c r="H2635" i="1"/>
  <c r="F2636" i="1"/>
  <c r="G2636" i="1" s="1"/>
  <c r="F2637" i="1"/>
  <c r="G2637" i="1" s="1"/>
  <c r="F2638" i="1"/>
  <c r="G2638" i="1" s="1"/>
  <c r="H2638" i="1" s="1"/>
  <c r="F2639" i="1"/>
  <c r="G2639" i="1"/>
  <c r="I2639" i="1" s="1"/>
  <c r="J2639" i="1" s="1"/>
  <c r="H2639" i="1"/>
  <c r="F2640" i="1"/>
  <c r="G2640" i="1" s="1"/>
  <c r="F2641" i="1"/>
  <c r="G2641" i="1" s="1"/>
  <c r="F2642" i="1"/>
  <c r="G2642" i="1" s="1"/>
  <c r="H2642" i="1" s="1"/>
  <c r="F2643" i="1"/>
  <c r="G2643" i="1"/>
  <c r="I2643" i="1" s="1"/>
  <c r="J2643" i="1" s="1"/>
  <c r="H2643" i="1"/>
  <c r="F2644" i="1"/>
  <c r="G2644" i="1" s="1"/>
  <c r="F2645" i="1"/>
  <c r="G2645" i="1" s="1"/>
  <c r="F2646" i="1"/>
  <c r="G2646" i="1" s="1"/>
  <c r="H2646" i="1" s="1"/>
  <c r="F2647" i="1"/>
  <c r="G2647" i="1"/>
  <c r="I2647" i="1" s="1"/>
  <c r="J2647" i="1" s="1"/>
  <c r="H2647" i="1"/>
  <c r="F2648" i="1"/>
  <c r="G2648" i="1" s="1"/>
  <c r="F2649" i="1"/>
  <c r="G2649" i="1" s="1"/>
  <c r="F2650" i="1"/>
  <c r="G2650" i="1" s="1"/>
  <c r="H2650" i="1" s="1"/>
  <c r="F2651" i="1"/>
  <c r="G2651" i="1"/>
  <c r="I2651" i="1" s="1"/>
  <c r="J2651" i="1" s="1"/>
  <c r="H2651" i="1"/>
  <c r="F2652" i="1"/>
  <c r="G2652" i="1" s="1"/>
  <c r="F2653" i="1"/>
  <c r="G2653" i="1" s="1"/>
  <c r="F2654" i="1"/>
  <c r="G2654" i="1" s="1"/>
  <c r="H2654" i="1" s="1"/>
  <c r="F2655" i="1"/>
  <c r="G2655" i="1"/>
  <c r="I2655" i="1" s="1"/>
  <c r="J2655" i="1" s="1"/>
  <c r="H2655" i="1"/>
  <c r="F2656" i="1"/>
  <c r="G2656" i="1" s="1"/>
  <c r="F2657" i="1"/>
  <c r="G2657" i="1" s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I2656" i="1" l="1"/>
  <c r="J2656" i="1" s="1"/>
  <c r="H2656" i="1"/>
  <c r="I2640" i="1"/>
  <c r="J2640" i="1" s="1"/>
  <c r="H2640" i="1"/>
  <c r="I2624" i="1"/>
  <c r="J2624" i="1" s="1"/>
  <c r="H2624" i="1"/>
  <c r="I2608" i="1"/>
  <c r="J2608" i="1" s="1"/>
  <c r="H2608" i="1"/>
  <c r="I2600" i="1"/>
  <c r="J2600" i="1" s="1"/>
  <c r="H2600" i="1"/>
  <c r="I2584" i="1"/>
  <c r="J2584" i="1" s="1"/>
  <c r="H2584" i="1"/>
  <c r="I2576" i="1"/>
  <c r="J2576" i="1" s="1"/>
  <c r="H2576" i="1"/>
  <c r="H2653" i="1"/>
  <c r="I2653" i="1"/>
  <c r="J2653" i="1" s="1"/>
  <c r="H2645" i="1"/>
  <c r="I2645" i="1"/>
  <c r="J2645" i="1" s="1"/>
  <c r="H2637" i="1"/>
  <c r="I2637" i="1"/>
  <c r="J2637" i="1" s="1"/>
  <c r="H2629" i="1"/>
  <c r="I2629" i="1"/>
  <c r="J2629" i="1" s="1"/>
  <c r="H2621" i="1"/>
  <c r="I2621" i="1"/>
  <c r="J2621" i="1" s="1"/>
  <c r="H2613" i="1"/>
  <c r="I2613" i="1"/>
  <c r="J2613" i="1" s="1"/>
  <c r="H2605" i="1"/>
  <c r="I2605" i="1"/>
  <c r="J2605" i="1" s="1"/>
  <c r="H2597" i="1"/>
  <c r="I2597" i="1"/>
  <c r="J2597" i="1" s="1"/>
  <c r="H2589" i="1"/>
  <c r="I2589" i="1"/>
  <c r="J2589" i="1" s="1"/>
  <c r="H2581" i="1"/>
  <c r="I2581" i="1"/>
  <c r="J2581" i="1" s="1"/>
  <c r="H2573" i="1"/>
  <c r="I2573" i="1"/>
  <c r="J2573" i="1" s="1"/>
  <c r="H2565" i="1"/>
  <c r="I2565" i="1"/>
  <c r="J2565" i="1" s="1"/>
  <c r="H2557" i="1"/>
  <c r="I2557" i="1"/>
  <c r="J2557" i="1" s="1"/>
  <c r="H2549" i="1"/>
  <c r="I2549" i="1"/>
  <c r="J2549" i="1" s="1"/>
  <c r="H2541" i="1"/>
  <c r="I2541" i="1"/>
  <c r="J2541" i="1" s="1"/>
  <c r="H2533" i="1"/>
  <c r="I2533" i="1"/>
  <c r="J2533" i="1" s="1"/>
  <c r="H2525" i="1"/>
  <c r="I2525" i="1"/>
  <c r="J2525" i="1" s="1"/>
  <c r="H2517" i="1"/>
  <c r="I2517" i="1"/>
  <c r="J2517" i="1" s="1"/>
  <c r="H2509" i="1"/>
  <c r="I2509" i="1"/>
  <c r="J2509" i="1" s="1"/>
  <c r="H2501" i="1"/>
  <c r="I2501" i="1"/>
  <c r="J2501" i="1" s="1"/>
  <c r="H2493" i="1"/>
  <c r="I2493" i="1"/>
  <c r="J2493" i="1" s="1"/>
  <c r="I2395" i="1"/>
  <c r="J2395" i="1" s="1"/>
  <c r="H2395" i="1"/>
  <c r="I2379" i="1"/>
  <c r="J2379" i="1" s="1"/>
  <c r="H2379" i="1"/>
  <c r="I2652" i="1"/>
  <c r="J2652" i="1" s="1"/>
  <c r="H2652" i="1"/>
  <c r="I2636" i="1"/>
  <c r="J2636" i="1" s="1"/>
  <c r="H2636" i="1"/>
  <c r="I2620" i="1"/>
  <c r="J2620" i="1" s="1"/>
  <c r="H2620" i="1"/>
  <c r="I2604" i="1"/>
  <c r="J2604" i="1" s="1"/>
  <c r="H2604" i="1"/>
  <c r="I2588" i="1"/>
  <c r="J2588" i="1" s="1"/>
  <c r="H2588" i="1"/>
  <c r="I2572" i="1"/>
  <c r="J2572" i="1" s="1"/>
  <c r="H2572" i="1"/>
  <c r="I2564" i="1"/>
  <c r="J2564" i="1" s="1"/>
  <c r="H2564" i="1"/>
  <c r="I2556" i="1"/>
  <c r="J2556" i="1" s="1"/>
  <c r="H2556" i="1"/>
  <c r="I2548" i="1"/>
  <c r="J2548" i="1" s="1"/>
  <c r="H2548" i="1"/>
  <c r="I2540" i="1"/>
  <c r="J2540" i="1" s="1"/>
  <c r="H2540" i="1"/>
  <c r="I2532" i="1"/>
  <c r="J2532" i="1" s="1"/>
  <c r="H2532" i="1"/>
  <c r="I2524" i="1"/>
  <c r="J2524" i="1" s="1"/>
  <c r="H2524" i="1"/>
  <c r="I2516" i="1"/>
  <c r="J2516" i="1" s="1"/>
  <c r="H2516" i="1"/>
  <c r="I2508" i="1"/>
  <c r="J2508" i="1" s="1"/>
  <c r="H2508" i="1"/>
  <c r="I2500" i="1"/>
  <c r="J2500" i="1" s="1"/>
  <c r="H2500" i="1"/>
  <c r="I2487" i="1"/>
  <c r="J2487" i="1" s="1"/>
  <c r="H2487" i="1"/>
  <c r="I2479" i="1"/>
  <c r="J2479" i="1" s="1"/>
  <c r="H2479" i="1"/>
  <c r="I2471" i="1"/>
  <c r="J2471" i="1" s="1"/>
  <c r="H2471" i="1"/>
  <c r="I2463" i="1"/>
  <c r="J2463" i="1" s="1"/>
  <c r="H2463" i="1"/>
  <c r="I2455" i="1"/>
  <c r="J2455" i="1" s="1"/>
  <c r="H2455" i="1"/>
  <c r="I2447" i="1"/>
  <c r="J2447" i="1" s="1"/>
  <c r="H2447" i="1"/>
  <c r="I2439" i="1"/>
  <c r="J2439" i="1" s="1"/>
  <c r="H2439" i="1"/>
  <c r="I2431" i="1"/>
  <c r="J2431" i="1" s="1"/>
  <c r="H2431" i="1"/>
  <c r="I2423" i="1"/>
  <c r="J2423" i="1" s="1"/>
  <c r="H2423" i="1"/>
  <c r="I2415" i="1"/>
  <c r="J2415" i="1" s="1"/>
  <c r="H2415" i="1"/>
  <c r="I2407" i="1"/>
  <c r="J2407" i="1" s="1"/>
  <c r="H2407" i="1"/>
  <c r="I2399" i="1"/>
  <c r="J2399" i="1" s="1"/>
  <c r="H2399" i="1"/>
  <c r="I2383" i="1"/>
  <c r="J2383" i="1" s="1"/>
  <c r="H2383" i="1"/>
  <c r="I2644" i="1"/>
  <c r="J2644" i="1" s="1"/>
  <c r="H2644" i="1"/>
  <c r="I2628" i="1"/>
  <c r="J2628" i="1" s="1"/>
  <c r="H2628" i="1"/>
  <c r="I2612" i="1"/>
  <c r="J2612" i="1" s="1"/>
  <c r="H2612" i="1"/>
  <c r="I2596" i="1"/>
  <c r="J2596" i="1" s="1"/>
  <c r="H2596" i="1"/>
  <c r="I2580" i="1"/>
  <c r="J2580" i="1" s="1"/>
  <c r="H2580" i="1"/>
  <c r="H2657" i="1"/>
  <c r="I2657" i="1"/>
  <c r="J2657" i="1" s="1"/>
  <c r="H2649" i="1"/>
  <c r="I2649" i="1"/>
  <c r="J2649" i="1" s="1"/>
  <c r="H2641" i="1"/>
  <c r="I2641" i="1"/>
  <c r="J2641" i="1" s="1"/>
  <c r="H2633" i="1"/>
  <c r="I2633" i="1"/>
  <c r="J2633" i="1" s="1"/>
  <c r="H2625" i="1"/>
  <c r="I2625" i="1"/>
  <c r="J2625" i="1" s="1"/>
  <c r="H2617" i="1"/>
  <c r="I2617" i="1"/>
  <c r="J2617" i="1" s="1"/>
  <c r="H2609" i="1"/>
  <c r="I2609" i="1"/>
  <c r="J2609" i="1" s="1"/>
  <c r="H2601" i="1"/>
  <c r="I2601" i="1"/>
  <c r="J2601" i="1" s="1"/>
  <c r="H2593" i="1"/>
  <c r="I2593" i="1"/>
  <c r="J2593" i="1" s="1"/>
  <c r="H2585" i="1"/>
  <c r="I2585" i="1"/>
  <c r="J2585" i="1" s="1"/>
  <c r="H2577" i="1"/>
  <c r="I2577" i="1"/>
  <c r="J2577" i="1" s="1"/>
  <c r="H2569" i="1"/>
  <c r="I2569" i="1"/>
  <c r="J2569" i="1" s="1"/>
  <c r="H2561" i="1"/>
  <c r="I2561" i="1"/>
  <c r="J2561" i="1" s="1"/>
  <c r="H2553" i="1"/>
  <c r="I2553" i="1"/>
  <c r="J2553" i="1" s="1"/>
  <c r="H2545" i="1"/>
  <c r="I2545" i="1"/>
  <c r="J2545" i="1" s="1"/>
  <c r="H2537" i="1"/>
  <c r="I2537" i="1"/>
  <c r="J2537" i="1" s="1"/>
  <c r="H2529" i="1"/>
  <c r="I2529" i="1"/>
  <c r="J2529" i="1" s="1"/>
  <c r="H2521" i="1"/>
  <c r="I2521" i="1"/>
  <c r="J2521" i="1" s="1"/>
  <c r="H2513" i="1"/>
  <c r="I2513" i="1"/>
  <c r="J2513" i="1" s="1"/>
  <c r="H2505" i="1"/>
  <c r="I2505" i="1"/>
  <c r="J2505" i="1" s="1"/>
  <c r="H2497" i="1"/>
  <c r="I2497" i="1"/>
  <c r="J2497" i="1" s="1"/>
  <c r="I2387" i="1"/>
  <c r="J2387" i="1" s="1"/>
  <c r="H2387" i="1"/>
  <c r="I2648" i="1"/>
  <c r="J2648" i="1" s="1"/>
  <c r="H2648" i="1"/>
  <c r="I2632" i="1"/>
  <c r="J2632" i="1" s="1"/>
  <c r="H2632" i="1"/>
  <c r="I2616" i="1"/>
  <c r="J2616" i="1" s="1"/>
  <c r="H2616" i="1"/>
  <c r="I2592" i="1"/>
  <c r="J2592" i="1" s="1"/>
  <c r="H2592" i="1"/>
  <c r="I2568" i="1"/>
  <c r="J2568" i="1" s="1"/>
  <c r="H2568" i="1"/>
  <c r="I2560" i="1"/>
  <c r="J2560" i="1" s="1"/>
  <c r="H2560" i="1"/>
  <c r="I2552" i="1"/>
  <c r="J2552" i="1" s="1"/>
  <c r="H2552" i="1"/>
  <c r="I2544" i="1"/>
  <c r="J2544" i="1" s="1"/>
  <c r="H2544" i="1"/>
  <c r="I2536" i="1"/>
  <c r="J2536" i="1" s="1"/>
  <c r="H2536" i="1"/>
  <c r="I2528" i="1"/>
  <c r="J2528" i="1" s="1"/>
  <c r="H2528" i="1"/>
  <c r="I2520" i="1"/>
  <c r="J2520" i="1" s="1"/>
  <c r="H2520" i="1"/>
  <c r="I2512" i="1"/>
  <c r="J2512" i="1" s="1"/>
  <c r="H2512" i="1"/>
  <c r="I2504" i="1"/>
  <c r="J2504" i="1" s="1"/>
  <c r="H2504" i="1"/>
  <c r="I2496" i="1"/>
  <c r="J2496" i="1" s="1"/>
  <c r="H2496" i="1"/>
  <c r="I2491" i="1"/>
  <c r="J2491" i="1" s="1"/>
  <c r="H2491" i="1"/>
  <c r="I2483" i="1"/>
  <c r="J2483" i="1" s="1"/>
  <c r="H2483" i="1"/>
  <c r="I2475" i="1"/>
  <c r="J2475" i="1" s="1"/>
  <c r="H2475" i="1"/>
  <c r="I2467" i="1"/>
  <c r="J2467" i="1" s="1"/>
  <c r="H2467" i="1"/>
  <c r="I2459" i="1"/>
  <c r="J2459" i="1" s="1"/>
  <c r="H2459" i="1"/>
  <c r="I2451" i="1"/>
  <c r="J2451" i="1" s="1"/>
  <c r="H2451" i="1"/>
  <c r="I2443" i="1"/>
  <c r="J2443" i="1" s="1"/>
  <c r="H2443" i="1"/>
  <c r="I2435" i="1"/>
  <c r="J2435" i="1" s="1"/>
  <c r="H2435" i="1"/>
  <c r="I2427" i="1"/>
  <c r="J2427" i="1" s="1"/>
  <c r="H2427" i="1"/>
  <c r="I2419" i="1"/>
  <c r="J2419" i="1" s="1"/>
  <c r="H2419" i="1"/>
  <c r="I2411" i="1"/>
  <c r="J2411" i="1" s="1"/>
  <c r="H2411" i="1"/>
  <c r="I2403" i="1"/>
  <c r="J2403" i="1" s="1"/>
  <c r="H2403" i="1"/>
  <c r="I2391" i="1"/>
  <c r="J2391" i="1" s="1"/>
  <c r="H2391" i="1"/>
  <c r="I2646" i="1"/>
  <c r="J2646" i="1" s="1"/>
  <c r="I2638" i="1"/>
  <c r="J2638" i="1" s="1"/>
  <c r="I2630" i="1"/>
  <c r="J2630" i="1" s="1"/>
  <c r="I2622" i="1"/>
  <c r="J2622" i="1" s="1"/>
  <c r="I2610" i="1"/>
  <c r="J2610" i="1" s="1"/>
  <c r="I2602" i="1"/>
  <c r="J2602" i="1" s="1"/>
  <c r="I2594" i="1"/>
  <c r="J2594" i="1" s="1"/>
  <c r="I2586" i="1"/>
  <c r="J2586" i="1" s="1"/>
  <c r="I2578" i="1"/>
  <c r="J2578" i="1" s="1"/>
  <c r="I2570" i="1"/>
  <c r="J2570" i="1" s="1"/>
  <c r="I2558" i="1"/>
  <c r="J2558" i="1" s="1"/>
  <c r="I2550" i="1"/>
  <c r="J2550" i="1" s="1"/>
  <c r="I2542" i="1"/>
  <c r="J2542" i="1" s="1"/>
  <c r="I2530" i="1"/>
  <c r="J2530" i="1" s="1"/>
  <c r="I2522" i="1"/>
  <c r="J2522" i="1" s="1"/>
  <c r="I2514" i="1"/>
  <c r="J2514" i="1" s="1"/>
  <c r="I2510" i="1"/>
  <c r="J2510" i="1" s="1"/>
  <c r="I2506" i="1"/>
  <c r="J2506" i="1" s="1"/>
  <c r="I2502" i="1"/>
  <c r="J2502" i="1" s="1"/>
  <c r="I2498" i="1"/>
  <c r="J2498" i="1" s="1"/>
  <c r="I2494" i="1"/>
  <c r="J2494" i="1" s="1"/>
  <c r="H2492" i="1"/>
  <c r="I2492" i="1"/>
  <c r="J2492" i="1" s="1"/>
  <c r="H2488" i="1"/>
  <c r="I2488" i="1"/>
  <c r="J2488" i="1" s="1"/>
  <c r="H2484" i="1"/>
  <c r="I2484" i="1"/>
  <c r="J2484" i="1" s="1"/>
  <c r="H2480" i="1"/>
  <c r="I2480" i="1"/>
  <c r="J2480" i="1" s="1"/>
  <c r="H2476" i="1"/>
  <c r="I2476" i="1"/>
  <c r="J2476" i="1" s="1"/>
  <c r="H2472" i="1"/>
  <c r="I2472" i="1"/>
  <c r="J2472" i="1" s="1"/>
  <c r="H2468" i="1"/>
  <c r="I2468" i="1"/>
  <c r="J2468" i="1" s="1"/>
  <c r="H2464" i="1"/>
  <c r="I2464" i="1"/>
  <c r="J2464" i="1" s="1"/>
  <c r="H2460" i="1"/>
  <c r="I2460" i="1"/>
  <c r="J2460" i="1" s="1"/>
  <c r="H2456" i="1"/>
  <c r="I2456" i="1"/>
  <c r="J2456" i="1" s="1"/>
  <c r="H2452" i="1"/>
  <c r="I2452" i="1"/>
  <c r="J2452" i="1" s="1"/>
  <c r="H2448" i="1"/>
  <c r="I2448" i="1"/>
  <c r="J2448" i="1" s="1"/>
  <c r="H2444" i="1"/>
  <c r="I2444" i="1"/>
  <c r="J2444" i="1" s="1"/>
  <c r="H2440" i="1"/>
  <c r="I2440" i="1"/>
  <c r="J2440" i="1" s="1"/>
  <c r="H2436" i="1"/>
  <c r="I2436" i="1"/>
  <c r="J2436" i="1" s="1"/>
  <c r="H2432" i="1"/>
  <c r="I2432" i="1"/>
  <c r="J2432" i="1" s="1"/>
  <c r="H2428" i="1"/>
  <c r="I2428" i="1"/>
  <c r="J2428" i="1" s="1"/>
  <c r="H2424" i="1"/>
  <c r="I2424" i="1"/>
  <c r="J2424" i="1" s="1"/>
  <c r="H2420" i="1"/>
  <c r="I2420" i="1"/>
  <c r="J2420" i="1" s="1"/>
  <c r="H2416" i="1"/>
  <c r="I2416" i="1"/>
  <c r="J2416" i="1" s="1"/>
  <c r="H2412" i="1"/>
  <c r="I2412" i="1"/>
  <c r="J2412" i="1" s="1"/>
  <c r="H2408" i="1"/>
  <c r="I2408" i="1"/>
  <c r="J2408" i="1" s="1"/>
  <c r="H2404" i="1"/>
  <c r="I2404" i="1"/>
  <c r="J2404" i="1" s="1"/>
  <c r="H2400" i="1"/>
  <c r="I2400" i="1"/>
  <c r="J2400" i="1" s="1"/>
  <c r="H2396" i="1"/>
  <c r="I2396" i="1"/>
  <c r="J2396" i="1" s="1"/>
  <c r="H2392" i="1"/>
  <c r="I2392" i="1"/>
  <c r="J2392" i="1" s="1"/>
  <c r="H2388" i="1"/>
  <c r="I2388" i="1"/>
  <c r="J2388" i="1" s="1"/>
  <c r="H2384" i="1"/>
  <c r="I2384" i="1"/>
  <c r="J2384" i="1" s="1"/>
  <c r="H2380" i="1"/>
  <c r="I2380" i="1"/>
  <c r="J2380" i="1" s="1"/>
  <c r="H2372" i="1"/>
  <c r="I2372" i="1"/>
  <c r="J2372" i="1" s="1"/>
  <c r="H2365" i="1"/>
  <c r="I2365" i="1"/>
  <c r="J2365" i="1" s="1"/>
  <c r="I2363" i="1"/>
  <c r="J2363" i="1" s="1"/>
  <c r="H2363" i="1"/>
  <c r="H2356" i="1"/>
  <c r="I2356" i="1"/>
  <c r="J2356" i="1" s="1"/>
  <c r="H2349" i="1"/>
  <c r="I2349" i="1"/>
  <c r="J2349" i="1" s="1"/>
  <c r="I2347" i="1"/>
  <c r="J2347" i="1" s="1"/>
  <c r="H2347" i="1"/>
  <c r="H2340" i="1"/>
  <c r="I2340" i="1"/>
  <c r="J2340" i="1" s="1"/>
  <c r="H2333" i="1"/>
  <c r="I2333" i="1"/>
  <c r="J2333" i="1" s="1"/>
  <c r="I2331" i="1"/>
  <c r="J2331" i="1" s="1"/>
  <c r="H2331" i="1"/>
  <c r="H2324" i="1"/>
  <c r="I2324" i="1"/>
  <c r="J2324" i="1" s="1"/>
  <c r="I2315" i="1"/>
  <c r="J2315" i="1" s="1"/>
  <c r="H2315" i="1"/>
  <c r="H2313" i="1"/>
  <c r="I2313" i="1"/>
  <c r="J2313" i="1" s="1"/>
  <c r="I2307" i="1"/>
  <c r="J2307" i="1" s="1"/>
  <c r="H2307" i="1"/>
  <c r="H2305" i="1"/>
  <c r="I2305" i="1"/>
  <c r="J2305" i="1" s="1"/>
  <c r="I2299" i="1"/>
  <c r="J2299" i="1" s="1"/>
  <c r="H2299" i="1"/>
  <c r="H2297" i="1"/>
  <c r="I2297" i="1"/>
  <c r="J2297" i="1" s="1"/>
  <c r="I2291" i="1"/>
  <c r="J2291" i="1" s="1"/>
  <c r="H2291" i="1"/>
  <c r="H2289" i="1"/>
  <c r="I2289" i="1"/>
  <c r="J2289" i="1" s="1"/>
  <c r="I2283" i="1"/>
  <c r="J2283" i="1" s="1"/>
  <c r="H2283" i="1"/>
  <c r="H2281" i="1"/>
  <c r="I2281" i="1"/>
  <c r="J2281" i="1" s="1"/>
  <c r="I2275" i="1"/>
  <c r="J2275" i="1" s="1"/>
  <c r="H2275" i="1"/>
  <c r="H2273" i="1"/>
  <c r="I2273" i="1"/>
  <c r="J2273" i="1" s="1"/>
  <c r="I2267" i="1"/>
  <c r="J2267" i="1" s="1"/>
  <c r="H2267" i="1"/>
  <c r="H2265" i="1"/>
  <c r="I2265" i="1"/>
  <c r="J2265" i="1" s="1"/>
  <c r="I2259" i="1"/>
  <c r="J2259" i="1" s="1"/>
  <c r="H2259" i="1"/>
  <c r="H2257" i="1"/>
  <c r="I2257" i="1"/>
  <c r="J2257" i="1" s="1"/>
  <c r="I2251" i="1"/>
  <c r="J2251" i="1" s="1"/>
  <c r="H2251" i="1"/>
  <c r="H2249" i="1"/>
  <c r="I2249" i="1"/>
  <c r="J2249" i="1" s="1"/>
  <c r="I2243" i="1"/>
  <c r="J2243" i="1" s="1"/>
  <c r="H2243" i="1"/>
  <c r="H2241" i="1"/>
  <c r="I2241" i="1"/>
  <c r="J2241" i="1" s="1"/>
  <c r="I2235" i="1"/>
  <c r="J2235" i="1" s="1"/>
  <c r="H2235" i="1"/>
  <c r="H2233" i="1"/>
  <c r="I2233" i="1"/>
  <c r="J2233" i="1" s="1"/>
  <c r="I2227" i="1"/>
  <c r="J2227" i="1" s="1"/>
  <c r="H2227" i="1"/>
  <c r="H2225" i="1"/>
  <c r="I2225" i="1"/>
  <c r="J2225" i="1" s="1"/>
  <c r="I2219" i="1"/>
  <c r="J2219" i="1" s="1"/>
  <c r="H2219" i="1"/>
  <c r="H2217" i="1"/>
  <c r="I2217" i="1"/>
  <c r="J2217" i="1" s="1"/>
  <c r="I2211" i="1"/>
  <c r="J2211" i="1" s="1"/>
  <c r="H2211" i="1"/>
  <c r="H2209" i="1"/>
  <c r="I2209" i="1"/>
  <c r="J2209" i="1" s="1"/>
  <c r="I2203" i="1"/>
  <c r="J2203" i="1" s="1"/>
  <c r="H2203" i="1"/>
  <c r="H2201" i="1"/>
  <c r="I2201" i="1"/>
  <c r="J2201" i="1" s="1"/>
  <c r="I2195" i="1"/>
  <c r="J2195" i="1" s="1"/>
  <c r="H2195" i="1"/>
  <c r="H2193" i="1"/>
  <c r="I2193" i="1"/>
  <c r="J2193" i="1" s="1"/>
  <c r="I2187" i="1"/>
  <c r="J2187" i="1" s="1"/>
  <c r="H2187" i="1"/>
  <c r="H2185" i="1"/>
  <c r="I2185" i="1"/>
  <c r="J2185" i="1" s="1"/>
  <c r="I2179" i="1"/>
  <c r="J2179" i="1" s="1"/>
  <c r="H2179" i="1"/>
  <c r="H2177" i="1"/>
  <c r="I2177" i="1"/>
  <c r="J2177" i="1" s="1"/>
  <c r="I2171" i="1"/>
  <c r="J2171" i="1" s="1"/>
  <c r="H2171" i="1"/>
  <c r="H2169" i="1"/>
  <c r="I2169" i="1"/>
  <c r="J2169" i="1" s="1"/>
  <c r="I2163" i="1"/>
  <c r="J2163" i="1" s="1"/>
  <c r="H2163" i="1"/>
  <c r="H2161" i="1"/>
  <c r="I2161" i="1"/>
  <c r="J2161" i="1" s="1"/>
  <c r="I2155" i="1"/>
  <c r="J2155" i="1" s="1"/>
  <c r="H2155" i="1"/>
  <c r="H2153" i="1"/>
  <c r="I2153" i="1"/>
  <c r="J2153" i="1" s="1"/>
  <c r="I2147" i="1"/>
  <c r="J2147" i="1" s="1"/>
  <c r="H2147" i="1"/>
  <c r="H2145" i="1"/>
  <c r="I2145" i="1"/>
  <c r="J2145" i="1" s="1"/>
  <c r="I2139" i="1"/>
  <c r="J2139" i="1" s="1"/>
  <c r="H2139" i="1"/>
  <c r="H2137" i="1"/>
  <c r="I2137" i="1"/>
  <c r="J2137" i="1" s="1"/>
  <c r="I2131" i="1"/>
  <c r="J2131" i="1" s="1"/>
  <c r="H2131" i="1"/>
  <c r="H2129" i="1"/>
  <c r="I2129" i="1"/>
  <c r="J2129" i="1" s="1"/>
  <c r="I2123" i="1"/>
  <c r="J2123" i="1" s="1"/>
  <c r="H2123" i="1"/>
  <c r="H2121" i="1"/>
  <c r="I2121" i="1"/>
  <c r="J2121" i="1" s="1"/>
  <c r="H2115" i="1"/>
  <c r="I2115" i="1"/>
  <c r="J2115" i="1" s="1"/>
  <c r="H2099" i="1"/>
  <c r="I2099" i="1"/>
  <c r="J2099" i="1" s="1"/>
  <c r="H2083" i="1"/>
  <c r="I2083" i="1"/>
  <c r="J2083" i="1" s="1"/>
  <c r="H2067" i="1"/>
  <c r="I2067" i="1"/>
  <c r="J2067" i="1" s="1"/>
  <c r="H2051" i="1"/>
  <c r="I2051" i="1"/>
  <c r="J2051" i="1" s="1"/>
  <c r="H2035" i="1"/>
  <c r="I2035" i="1"/>
  <c r="J2035" i="1" s="1"/>
  <c r="H2019" i="1"/>
  <c r="I2019" i="1"/>
  <c r="J2019" i="1" s="1"/>
  <c r="H2003" i="1"/>
  <c r="I2003" i="1"/>
  <c r="J2003" i="1" s="1"/>
  <c r="H1987" i="1"/>
  <c r="I1987" i="1"/>
  <c r="J1987" i="1" s="1"/>
  <c r="I2654" i="1"/>
  <c r="J2654" i="1" s="1"/>
  <c r="I2650" i="1"/>
  <c r="J2650" i="1" s="1"/>
  <c r="I2642" i="1"/>
  <c r="J2642" i="1" s="1"/>
  <c r="I2634" i="1"/>
  <c r="J2634" i="1" s="1"/>
  <c r="I2626" i="1"/>
  <c r="J2626" i="1" s="1"/>
  <c r="I2618" i="1"/>
  <c r="J2618" i="1" s="1"/>
  <c r="I2614" i="1"/>
  <c r="J2614" i="1" s="1"/>
  <c r="I2606" i="1"/>
  <c r="J2606" i="1" s="1"/>
  <c r="I2598" i="1"/>
  <c r="J2598" i="1" s="1"/>
  <c r="I2590" i="1"/>
  <c r="J2590" i="1" s="1"/>
  <c r="I2582" i="1"/>
  <c r="J2582" i="1" s="1"/>
  <c r="I2574" i="1"/>
  <c r="J2574" i="1" s="1"/>
  <c r="I2566" i="1"/>
  <c r="J2566" i="1" s="1"/>
  <c r="I2562" i="1"/>
  <c r="J2562" i="1" s="1"/>
  <c r="I2554" i="1"/>
  <c r="J2554" i="1" s="1"/>
  <c r="I2546" i="1"/>
  <c r="J2546" i="1" s="1"/>
  <c r="I2538" i="1"/>
  <c r="J2538" i="1" s="1"/>
  <c r="I2534" i="1"/>
  <c r="J2534" i="1" s="1"/>
  <c r="I2526" i="1"/>
  <c r="J2526" i="1" s="1"/>
  <c r="I2518" i="1"/>
  <c r="J2518" i="1" s="1"/>
  <c r="I2490" i="1"/>
  <c r="J2490" i="1" s="1"/>
  <c r="H2489" i="1"/>
  <c r="I2486" i="1"/>
  <c r="J2486" i="1" s="1"/>
  <c r="H2485" i="1"/>
  <c r="I2482" i="1"/>
  <c r="J2482" i="1" s="1"/>
  <c r="H2481" i="1"/>
  <c r="I2478" i="1"/>
  <c r="J2478" i="1" s="1"/>
  <c r="H2477" i="1"/>
  <c r="I2474" i="1"/>
  <c r="J2474" i="1" s="1"/>
  <c r="H2473" i="1"/>
  <c r="I2470" i="1"/>
  <c r="J2470" i="1" s="1"/>
  <c r="H2469" i="1"/>
  <c r="I2466" i="1"/>
  <c r="J2466" i="1" s="1"/>
  <c r="H2465" i="1"/>
  <c r="I2462" i="1"/>
  <c r="J2462" i="1" s="1"/>
  <c r="H2461" i="1"/>
  <c r="I2458" i="1"/>
  <c r="J2458" i="1" s="1"/>
  <c r="H2457" i="1"/>
  <c r="I2454" i="1"/>
  <c r="J2454" i="1" s="1"/>
  <c r="H2453" i="1"/>
  <c r="I2450" i="1"/>
  <c r="J2450" i="1" s="1"/>
  <c r="H2449" i="1"/>
  <c r="I2446" i="1"/>
  <c r="J2446" i="1" s="1"/>
  <c r="H2445" i="1"/>
  <c r="I2442" i="1"/>
  <c r="J2442" i="1" s="1"/>
  <c r="H2441" i="1"/>
  <c r="I2438" i="1"/>
  <c r="J2438" i="1" s="1"/>
  <c r="H2437" i="1"/>
  <c r="I2434" i="1"/>
  <c r="J2434" i="1" s="1"/>
  <c r="H2433" i="1"/>
  <c r="I2430" i="1"/>
  <c r="J2430" i="1" s="1"/>
  <c r="H2429" i="1"/>
  <c r="I2426" i="1"/>
  <c r="J2426" i="1" s="1"/>
  <c r="H2425" i="1"/>
  <c r="I2422" i="1"/>
  <c r="J2422" i="1" s="1"/>
  <c r="H2421" i="1"/>
  <c r="I2418" i="1"/>
  <c r="J2418" i="1" s="1"/>
  <c r="H2417" i="1"/>
  <c r="I2414" i="1"/>
  <c r="J2414" i="1" s="1"/>
  <c r="H2413" i="1"/>
  <c r="I2410" i="1"/>
  <c r="J2410" i="1" s="1"/>
  <c r="H2409" i="1"/>
  <c r="I2406" i="1"/>
  <c r="J2406" i="1" s="1"/>
  <c r="H2405" i="1"/>
  <c r="I2402" i="1"/>
  <c r="J2402" i="1" s="1"/>
  <c r="H2401" i="1"/>
  <c r="I2398" i="1"/>
  <c r="J2398" i="1" s="1"/>
  <c r="H2397" i="1"/>
  <c r="I2394" i="1"/>
  <c r="J2394" i="1" s="1"/>
  <c r="H2393" i="1"/>
  <c r="I2390" i="1"/>
  <c r="J2390" i="1" s="1"/>
  <c r="H2389" i="1"/>
  <c r="I2386" i="1"/>
  <c r="J2386" i="1" s="1"/>
  <c r="H2385" i="1"/>
  <c r="I2382" i="1"/>
  <c r="J2382" i="1" s="1"/>
  <c r="H2381" i="1"/>
  <c r="H2377" i="1"/>
  <c r="I2377" i="1"/>
  <c r="J2377" i="1" s="1"/>
  <c r="I2375" i="1"/>
  <c r="J2375" i="1" s="1"/>
  <c r="H2375" i="1"/>
  <c r="H2368" i="1"/>
  <c r="I2368" i="1"/>
  <c r="J2368" i="1" s="1"/>
  <c r="H2361" i="1"/>
  <c r="I2361" i="1"/>
  <c r="J2361" i="1" s="1"/>
  <c r="I2359" i="1"/>
  <c r="J2359" i="1" s="1"/>
  <c r="H2359" i="1"/>
  <c r="H2352" i="1"/>
  <c r="I2352" i="1"/>
  <c r="J2352" i="1" s="1"/>
  <c r="H2345" i="1"/>
  <c r="I2345" i="1"/>
  <c r="J2345" i="1" s="1"/>
  <c r="I2343" i="1"/>
  <c r="J2343" i="1" s="1"/>
  <c r="H2343" i="1"/>
  <c r="H2336" i="1"/>
  <c r="I2336" i="1"/>
  <c r="J2336" i="1" s="1"/>
  <c r="H2329" i="1"/>
  <c r="I2329" i="1"/>
  <c r="J2329" i="1" s="1"/>
  <c r="I2327" i="1"/>
  <c r="J2327" i="1" s="1"/>
  <c r="H2327" i="1"/>
  <c r="H2320" i="1"/>
  <c r="I2320" i="1"/>
  <c r="J2320" i="1" s="1"/>
  <c r="H2312" i="1"/>
  <c r="I2312" i="1"/>
  <c r="J2312" i="1" s="1"/>
  <c r="H2304" i="1"/>
  <c r="I2304" i="1"/>
  <c r="J2304" i="1" s="1"/>
  <c r="H2296" i="1"/>
  <c r="I2296" i="1"/>
  <c r="J2296" i="1" s="1"/>
  <c r="H2288" i="1"/>
  <c r="I2288" i="1"/>
  <c r="J2288" i="1" s="1"/>
  <c r="H2280" i="1"/>
  <c r="I2280" i="1"/>
  <c r="J2280" i="1" s="1"/>
  <c r="H2272" i="1"/>
  <c r="I2272" i="1"/>
  <c r="J2272" i="1" s="1"/>
  <c r="H2264" i="1"/>
  <c r="I2264" i="1"/>
  <c r="J2264" i="1" s="1"/>
  <c r="H2256" i="1"/>
  <c r="I2256" i="1"/>
  <c r="J2256" i="1" s="1"/>
  <c r="H2248" i="1"/>
  <c r="I2248" i="1"/>
  <c r="J2248" i="1" s="1"/>
  <c r="H2240" i="1"/>
  <c r="I2240" i="1"/>
  <c r="J2240" i="1" s="1"/>
  <c r="H2232" i="1"/>
  <c r="I2232" i="1"/>
  <c r="J2232" i="1" s="1"/>
  <c r="H2224" i="1"/>
  <c r="I2224" i="1"/>
  <c r="J2224" i="1" s="1"/>
  <c r="H2216" i="1"/>
  <c r="I2216" i="1"/>
  <c r="J2216" i="1" s="1"/>
  <c r="H2208" i="1"/>
  <c r="I2208" i="1"/>
  <c r="J2208" i="1" s="1"/>
  <c r="H2200" i="1"/>
  <c r="I2200" i="1"/>
  <c r="J2200" i="1" s="1"/>
  <c r="H2192" i="1"/>
  <c r="I2192" i="1"/>
  <c r="J2192" i="1" s="1"/>
  <c r="H2184" i="1"/>
  <c r="I2184" i="1"/>
  <c r="J2184" i="1" s="1"/>
  <c r="H2176" i="1"/>
  <c r="I2176" i="1"/>
  <c r="J2176" i="1" s="1"/>
  <c r="H2168" i="1"/>
  <c r="I2168" i="1"/>
  <c r="J2168" i="1" s="1"/>
  <c r="H2160" i="1"/>
  <c r="I2160" i="1"/>
  <c r="J2160" i="1" s="1"/>
  <c r="H2152" i="1"/>
  <c r="I2152" i="1"/>
  <c r="J2152" i="1" s="1"/>
  <c r="H2144" i="1"/>
  <c r="I2144" i="1"/>
  <c r="J2144" i="1" s="1"/>
  <c r="H2136" i="1"/>
  <c r="I2136" i="1"/>
  <c r="J2136" i="1" s="1"/>
  <c r="H2128" i="1"/>
  <c r="I2128" i="1"/>
  <c r="J2128" i="1" s="1"/>
  <c r="H2120" i="1"/>
  <c r="I2120" i="1"/>
  <c r="J2120" i="1" s="1"/>
  <c r="H2103" i="1"/>
  <c r="I2103" i="1"/>
  <c r="J2103" i="1" s="1"/>
  <c r="H2087" i="1"/>
  <c r="I2087" i="1"/>
  <c r="J2087" i="1" s="1"/>
  <c r="H2071" i="1"/>
  <c r="I2071" i="1"/>
  <c r="J2071" i="1" s="1"/>
  <c r="H2055" i="1"/>
  <c r="I2055" i="1"/>
  <c r="J2055" i="1" s="1"/>
  <c r="H2039" i="1"/>
  <c r="I2039" i="1"/>
  <c r="J2039" i="1" s="1"/>
  <c r="H2023" i="1"/>
  <c r="I2023" i="1"/>
  <c r="J2023" i="1" s="1"/>
  <c r="H2007" i="1"/>
  <c r="I2007" i="1"/>
  <c r="J2007" i="1" s="1"/>
  <c r="H1991" i="1"/>
  <c r="I1991" i="1"/>
  <c r="J1991" i="1" s="1"/>
  <c r="I2371" i="1"/>
  <c r="J2371" i="1" s="1"/>
  <c r="H2371" i="1"/>
  <c r="I2355" i="1"/>
  <c r="J2355" i="1" s="1"/>
  <c r="H2355" i="1"/>
  <c r="H2348" i="1"/>
  <c r="I2348" i="1"/>
  <c r="J2348" i="1" s="1"/>
  <c r="H2341" i="1"/>
  <c r="I2341" i="1"/>
  <c r="J2341" i="1" s="1"/>
  <c r="I2339" i="1"/>
  <c r="J2339" i="1" s="1"/>
  <c r="H2339" i="1"/>
  <c r="H2325" i="1"/>
  <c r="I2325" i="1"/>
  <c r="J2325" i="1" s="1"/>
  <c r="I2323" i="1"/>
  <c r="J2323" i="1" s="1"/>
  <c r="H2323" i="1"/>
  <c r="I2319" i="1"/>
  <c r="J2319" i="1" s="1"/>
  <c r="H2319" i="1"/>
  <c r="H2317" i="1"/>
  <c r="I2317" i="1"/>
  <c r="J2317" i="1" s="1"/>
  <c r="I2311" i="1"/>
  <c r="J2311" i="1" s="1"/>
  <c r="H2311" i="1"/>
  <c r="H2309" i="1"/>
  <c r="I2309" i="1"/>
  <c r="J2309" i="1" s="1"/>
  <c r="I2303" i="1"/>
  <c r="J2303" i="1" s="1"/>
  <c r="H2303" i="1"/>
  <c r="H2301" i="1"/>
  <c r="I2301" i="1"/>
  <c r="J2301" i="1" s="1"/>
  <c r="I2295" i="1"/>
  <c r="J2295" i="1" s="1"/>
  <c r="H2295" i="1"/>
  <c r="H2293" i="1"/>
  <c r="I2293" i="1"/>
  <c r="J2293" i="1" s="1"/>
  <c r="I2287" i="1"/>
  <c r="J2287" i="1" s="1"/>
  <c r="H2287" i="1"/>
  <c r="H2285" i="1"/>
  <c r="I2285" i="1"/>
  <c r="J2285" i="1" s="1"/>
  <c r="I2279" i="1"/>
  <c r="J2279" i="1" s="1"/>
  <c r="H2279" i="1"/>
  <c r="H2277" i="1"/>
  <c r="I2277" i="1"/>
  <c r="J2277" i="1" s="1"/>
  <c r="I2271" i="1"/>
  <c r="J2271" i="1" s="1"/>
  <c r="H2271" i="1"/>
  <c r="H2269" i="1"/>
  <c r="I2269" i="1"/>
  <c r="J2269" i="1" s="1"/>
  <c r="I2263" i="1"/>
  <c r="J2263" i="1" s="1"/>
  <c r="H2263" i="1"/>
  <c r="H2261" i="1"/>
  <c r="I2261" i="1"/>
  <c r="J2261" i="1" s="1"/>
  <c r="I2255" i="1"/>
  <c r="J2255" i="1" s="1"/>
  <c r="H2255" i="1"/>
  <c r="H2253" i="1"/>
  <c r="I2253" i="1"/>
  <c r="J2253" i="1" s="1"/>
  <c r="I2247" i="1"/>
  <c r="J2247" i="1" s="1"/>
  <c r="H2247" i="1"/>
  <c r="H2245" i="1"/>
  <c r="I2245" i="1"/>
  <c r="J2245" i="1" s="1"/>
  <c r="I2239" i="1"/>
  <c r="J2239" i="1" s="1"/>
  <c r="H2239" i="1"/>
  <c r="H2237" i="1"/>
  <c r="I2237" i="1"/>
  <c r="J2237" i="1" s="1"/>
  <c r="I2231" i="1"/>
  <c r="J2231" i="1" s="1"/>
  <c r="H2231" i="1"/>
  <c r="H2229" i="1"/>
  <c r="I2229" i="1"/>
  <c r="J2229" i="1" s="1"/>
  <c r="I2223" i="1"/>
  <c r="J2223" i="1" s="1"/>
  <c r="H2223" i="1"/>
  <c r="H2221" i="1"/>
  <c r="I2221" i="1"/>
  <c r="J2221" i="1" s="1"/>
  <c r="I2215" i="1"/>
  <c r="J2215" i="1" s="1"/>
  <c r="H2215" i="1"/>
  <c r="H2213" i="1"/>
  <c r="I2213" i="1"/>
  <c r="J2213" i="1" s="1"/>
  <c r="I2207" i="1"/>
  <c r="J2207" i="1" s="1"/>
  <c r="H2207" i="1"/>
  <c r="H2205" i="1"/>
  <c r="I2205" i="1"/>
  <c r="J2205" i="1" s="1"/>
  <c r="I2199" i="1"/>
  <c r="J2199" i="1" s="1"/>
  <c r="H2199" i="1"/>
  <c r="H2197" i="1"/>
  <c r="I2197" i="1"/>
  <c r="J2197" i="1" s="1"/>
  <c r="I2191" i="1"/>
  <c r="J2191" i="1" s="1"/>
  <c r="H2191" i="1"/>
  <c r="H2189" i="1"/>
  <c r="I2189" i="1"/>
  <c r="J2189" i="1" s="1"/>
  <c r="I2183" i="1"/>
  <c r="J2183" i="1" s="1"/>
  <c r="H2183" i="1"/>
  <c r="H2181" i="1"/>
  <c r="I2181" i="1"/>
  <c r="J2181" i="1" s="1"/>
  <c r="I2175" i="1"/>
  <c r="J2175" i="1" s="1"/>
  <c r="H2175" i="1"/>
  <c r="H2173" i="1"/>
  <c r="I2173" i="1"/>
  <c r="J2173" i="1" s="1"/>
  <c r="I2167" i="1"/>
  <c r="J2167" i="1" s="1"/>
  <c r="H2167" i="1"/>
  <c r="H2165" i="1"/>
  <c r="I2165" i="1"/>
  <c r="J2165" i="1" s="1"/>
  <c r="I2159" i="1"/>
  <c r="J2159" i="1" s="1"/>
  <c r="H2159" i="1"/>
  <c r="H2157" i="1"/>
  <c r="I2157" i="1"/>
  <c r="J2157" i="1" s="1"/>
  <c r="I2151" i="1"/>
  <c r="J2151" i="1" s="1"/>
  <c r="H2151" i="1"/>
  <c r="H2149" i="1"/>
  <c r="I2149" i="1"/>
  <c r="J2149" i="1" s="1"/>
  <c r="I2143" i="1"/>
  <c r="J2143" i="1" s="1"/>
  <c r="H2143" i="1"/>
  <c r="H2141" i="1"/>
  <c r="I2141" i="1"/>
  <c r="J2141" i="1" s="1"/>
  <c r="I2135" i="1"/>
  <c r="J2135" i="1" s="1"/>
  <c r="H2135" i="1"/>
  <c r="H2133" i="1"/>
  <c r="I2133" i="1"/>
  <c r="J2133" i="1" s="1"/>
  <c r="I2127" i="1"/>
  <c r="J2127" i="1" s="1"/>
  <c r="H2127" i="1"/>
  <c r="H2125" i="1"/>
  <c r="I2125" i="1"/>
  <c r="J2125" i="1" s="1"/>
  <c r="I2119" i="1"/>
  <c r="J2119" i="1" s="1"/>
  <c r="H2119" i="1"/>
  <c r="H2107" i="1"/>
  <c r="I2107" i="1"/>
  <c r="J2107" i="1" s="1"/>
  <c r="H2091" i="1"/>
  <c r="I2091" i="1"/>
  <c r="J2091" i="1" s="1"/>
  <c r="H2075" i="1"/>
  <c r="I2075" i="1"/>
  <c r="J2075" i="1" s="1"/>
  <c r="H2059" i="1"/>
  <c r="I2059" i="1"/>
  <c r="J2059" i="1" s="1"/>
  <c r="H2043" i="1"/>
  <c r="I2043" i="1"/>
  <c r="J2043" i="1" s="1"/>
  <c r="H2027" i="1"/>
  <c r="I2027" i="1"/>
  <c r="J2027" i="1" s="1"/>
  <c r="H2011" i="1"/>
  <c r="I2011" i="1"/>
  <c r="J2011" i="1" s="1"/>
  <c r="H1995" i="1"/>
  <c r="I1995" i="1"/>
  <c r="J1995" i="1" s="1"/>
  <c r="H2373" i="1"/>
  <c r="I2373" i="1"/>
  <c r="J2373" i="1" s="1"/>
  <c r="H2364" i="1"/>
  <c r="I2364" i="1"/>
  <c r="J2364" i="1" s="1"/>
  <c r="H2357" i="1"/>
  <c r="I2357" i="1"/>
  <c r="J2357" i="1" s="1"/>
  <c r="H2332" i="1"/>
  <c r="I2332" i="1"/>
  <c r="J2332" i="1" s="1"/>
  <c r="H2376" i="1"/>
  <c r="I2376" i="1"/>
  <c r="J2376" i="1" s="1"/>
  <c r="H2369" i="1"/>
  <c r="I2369" i="1"/>
  <c r="J2369" i="1" s="1"/>
  <c r="I2367" i="1"/>
  <c r="J2367" i="1" s="1"/>
  <c r="H2367" i="1"/>
  <c r="H2360" i="1"/>
  <c r="I2360" i="1"/>
  <c r="J2360" i="1" s="1"/>
  <c r="H2353" i="1"/>
  <c r="I2353" i="1"/>
  <c r="J2353" i="1" s="1"/>
  <c r="I2351" i="1"/>
  <c r="J2351" i="1" s="1"/>
  <c r="H2351" i="1"/>
  <c r="H2344" i="1"/>
  <c r="I2344" i="1"/>
  <c r="J2344" i="1" s="1"/>
  <c r="H2337" i="1"/>
  <c r="I2337" i="1"/>
  <c r="J2337" i="1" s="1"/>
  <c r="I2335" i="1"/>
  <c r="J2335" i="1" s="1"/>
  <c r="H2335" i="1"/>
  <c r="H2328" i="1"/>
  <c r="I2328" i="1"/>
  <c r="J2328" i="1" s="1"/>
  <c r="H2321" i="1"/>
  <c r="I2321" i="1"/>
  <c r="J2321" i="1" s="1"/>
  <c r="H2316" i="1"/>
  <c r="I2316" i="1"/>
  <c r="J2316" i="1" s="1"/>
  <c r="H2308" i="1"/>
  <c r="I2308" i="1"/>
  <c r="J2308" i="1" s="1"/>
  <c r="H2300" i="1"/>
  <c r="I2300" i="1"/>
  <c r="J2300" i="1" s="1"/>
  <c r="H2292" i="1"/>
  <c r="I2292" i="1"/>
  <c r="J2292" i="1" s="1"/>
  <c r="H2284" i="1"/>
  <c r="I2284" i="1"/>
  <c r="J2284" i="1" s="1"/>
  <c r="H2276" i="1"/>
  <c r="I2276" i="1"/>
  <c r="J2276" i="1" s="1"/>
  <c r="H2268" i="1"/>
  <c r="I2268" i="1"/>
  <c r="J2268" i="1" s="1"/>
  <c r="H2260" i="1"/>
  <c r="I2260" i="1"/>
  <c r="J2260" i="1" s="1"/>
  <c r="H2252" i="1"/>
  <c r="I2252" i="1"/>
  <c r="J2252" i="1" s="1"/>
  <c r="H2244" i="1"/>
  <c r="I2244" i="1"/>
  <c r="J2244" i="1" s="1"/>
  <c r="H2236" i="1"/>
  <c r="I2236" i="1"/>
  <c r="J2236" i="1" s="1"/>
  <c r="H2228" i="1"/>
  <c r="I2228" i="1"/>
  <c r="J2228" i="1" s="1"/>
  <c r="H2220" i="1"/>
  <c r="I2220" i="1"/>
  <c r="J2220" i="1" s="1"/>
  <c r="H2212" i="1"/>
  <c r="I2212" i="1"/>
  <c r="J2212" i="1" s="1"/>
  <c r="H2204" i="1"/>
  <c r="I2204" i="1"/>
  <c r="J2204" i="1" s="1"/>
  <c r="H2196" i="1"/>
  <c r="I2196" i="1"/>
  <c r="J2196" i="1" s="1"/>
  <c r="H2188" i="1"/>
  <c r="I2188" i="1"/>
  <c r="J2188" i="1" s="1"/>
  <c r="H2180" i="1"/>
  <c r="I2180" i="1"/>
  <c r="J2180" i="1" s="1"/>
  <c r="H2172" i="1"/>
  <c r="I2172" i="1"/>
  <c r="J2172" i="1" s="1"/>
  <c r="H2164" i="1"/>
  <c r="I2164" i="1"/>
  <c r="J2164" i="1" s="1"/>
  <c r="H2156" i="1"/>
  <c r="I2156" i="1"/>
  <c r="J2156" i="1" s="1"/>
  <c r="H2148" i="1"/>
  <c r="I2148" i="1"/>
  <c r="J2148" i="1" s="1"/>
  <c r="H2140" i="1"/>
  <c r="I2140" i="1"/>
  <c r="J2140" i="1" s="1"/>
  <c r="H2132" i="1"/>
  <c r="I2132" i="1"/>
  <c r="J2132" i="1" s="1"/>
  <c r="H2124" i="1"/>
  <c r="I2124" i="1"/>
  <c r="J2124" i="1" s="1"/>
  <c r="H2116" i="1"/>
  <c r="I2116" i="1"/>
  <c r="J2116" i="1" s="1"/>
  <c r="H2111" i="1"/>
  <c r="I2111" i="1"/>
  <c r="J2111" i="1" s="1"/>
  <c r="H2095" i="1"/>
  <c r="I2095" i="1"/>
  <c r="J2095" i="1" s="1"/>
  <c r="H2079" i="1"/>
  <c r="I2079" i="1"/>
  <c r="J2079" i="1" s="1"/>
  <c r="H2063" i="1"/>
  <c r="I2063" i="1"/>
  <c r="J2063" i="1" s="1"/>
  <c r="H2047" i="1"/>
  <c r="I2047" i="1"/>
  <c r="J2047" i="1" s="1"/>
  <c r="H2031" i="1"/>
  <c r="I2031" i="1"/>
  <c r="J2031" i="1" s="1"/>
  <c r="H2015" i="1"/>
  <c r="I2015" i="1"/>
  <c r="J2015" i="1" s="1"/>
  <c r="H1999" i="1"/>
  <c r="I1999" i="1"/>
  <c r="J1999" i="1" s="1"/>
  <c r="H1983" i="1"/>
  <c r="I1983" i="1"/>
  <c r="J1983" i="1" s="1"/>
  <c r="H1979" i="1"/>
  <c r="I1979" i="1"/>
  <c r="J1979" i="1" s="1"/>
  <c r="H1975" i="1"/>
  <c r="I1975" i="1"/>
  <c r="J1975" i="1" s="1"/>
  <c r="I2117" i="1"/>
  <c r="J2117" i="1" s="1"/>
  <c r="H1971" i="1"/>
  <c r="I1971" i="1"/>
  <c r="J1971" i="1" s="1"/>
  <c r="H1964" i="1"/>
  <c r="I1964" i="1"/>
  <c r="J1964" i="1" s="1"/>
  <c r="I1962" i="1"/>
  <c r="J1962" i="1" s="1"/>
  <c r="H1962" i="1"/>
  <c r="H1955" i="1"/>
  <c r="I1955" i="1"/>
  <c r="J1955" i="1" s="1"/>
  <c r="H1948" i="1"/>
  <c r="I1948" i="1"/>
  <c r="J1948" i="1" s="1"/>
  <c r="I1946" i="1"/>
  <c r="J1946" i="1" s="1"/>
  <c r="H1946" i="1"/>
  <c r="H1939" i="1"/>
  <c r="I1939" i="1"/>
  <c r="J1939" i="1" s="1"/>
  <c r="H1932" i="1"/>
  <c r="I1932" i="1"/>
  <c r="J1932" i="1" s="1"/>
  <c r="I1930" i="1"/>
  <c r="J1930" i="1" s="1"/>
  <c r="H1930" i="1"/>
  <c r="H1923" i="1"/>
  <c r="I1923" i="1"/>
  <c r="J1923" i="1" s="1"/>
  <c r="H1916" i="1"/>
  <c r="I1916" i="1"/>
  <c r="J1916" i="1" s="1"/>
  <c r="I1914" i="1"/>
  <c r="J1914" i="1" s="1"/>
  <c r="H1914" i="1"/>
  <c r="H1907" i="1"/>
  <c r="I1907" i="1"/>
  <c r="J1907" i="1" s="1"/>
  <c r="I1898" i="1"/>
  <c r="J1898" i="1" s="1"/>
  <c r="H1898" i="1"/>
  <c r="H1891" i="1"/>
  <c r="I1891" i="1"/>
  <c r="J1891" i="1" s="1"/>
  <c r="I1882" i="1"/>
  <c r="J1882" i="1" s="1"/>
  <c r="H1882" i="1"/>
  <c r="H1875" i="1"/>
  <c r="I1875" i="1"/>
  <c r="J1875" i="1" s="1"/>
  <c r="I1866" i="1"/>
  <c r="J1866" i="1" s="1"/>
  <c r="H1866" i="1"/>
  <c r="H1859" i="1"/>
  <c r="I1859" i="1"/>
  <c r="J1859" i="1" s="1"/>
  <c r="I1850" i="1"/>
  <c r="J1850" i="1" s="1"/>
  <c r="H1850" i="1"/>
  <c r="I1842" i="1"/>
  <c r="J1842" i="1" s="1"/>
  <c r="H1842" i="1"/>
  <c r="I2112" i="1"/>
  <c r="J2112" i="1" s="1"/>
  <c r="I2108" i="1"/>
  <c r="J2108" i="1" s="1"/>
  <c r="I2104" i="1"/>
  <c r="J2104" i="1" s="1"/>
  <c r="I2100" i="1"/>
  <c r="J2100" i="1" s="1"/>
  <c r="I2096" i="1"/>
  <c r="J2096" i="1" s="1"/>
  <c r="I2092" i="1"/>
  <c r="J2092" i="1" s="1"/>
  <c r="I2088" i="1"/>
  <c r="J2088" i="1" s="1"/>
  <c r="I2084" i="1"/>
  <c r="J2084" i="1" s="1"/>
  <c r="I2080" i="1"/>
  <c r="J2080" i="1" s="1"/>
  <c r="I2076" i="1"/>
  <c r="J2076" i="1" s="1"/>
  <c r="I2072" i="1"/>
  <c r="J2072" i="1" s="1"/>
  <c r="I2068" i="1"/>
  <c r="J2068" i="1" s="1"/>
  <c r="I2064" i="1"/>
  <c r="J2064" i="1" s="1"/>
  <c r="I2060" i="1"/>
  <c r="J2060" i="1" s="1"/>
  <c r="I2056" i="1"/>
  <c r="J2056" i="1" s="1"/>
  <c r="I2052" i="1"/>
  <c r="J2052" i="1" s="1"/>
  <c r="I2048" i="1"/>
  <c r="J2048" i="1" s="1"/>
  <c r="I2044" i="1"/>
  <c r="J2044" i="1" s="1"/>
  <c r="I2040" i="1"/>
  <c r="J2040" i="1" s="1"/>
  <c r="I2036" i="1"/>
  <c r="J2036" i="1" s="1"/>
  <c r="I2032" i="1"/>
  <c r="J2032" i="1" s="1"/>
  <c r="I2028" i="1"/>
  <c r="J2028" i="1" s="1"/>
  <c r="I2024" i="1"/>
  <c r="J2024" i="1" s="1"/>
  <c r="I2020" i="1"/>
  <c r="J2020" i="1" s="1"/>
  <c r="I2016" i="1"/>
  <c r="J2016" i="1" s="1"/>
  <c r="I2012" i="1"/>
  <c r="J2012" i="1" s="1"/>
  <c r="I2008" i="1"/>
  <c r="J2008" i="1" s="1"/>
  <c r="I2004" i="1"/>
  <c r="J2004" i="1" s="1"/>
  <c r="I2000" i="1"/>
  <c r="J2000" i="1" s="1"/>
  <c r="I1996" i="1"/>
  <c r="J1996" i="1" s="1"/>
  <c r="I1992" i="1"/>
  <c r="J1992" i="1" s="1"/>
  <c r="I1988" i="1"/>
  <c r="J1988" i="1" s="1"/>
  <c r="I1984" i="1"/>
  <c r="J1984" i="1" s="1"/>
  <c r="I1980" i="1"/>
  <c r="J1980" i="1" s="1"/>
  <c r="I1976" i="1"/>
  <c r="J1976" i="1" s="1"/>
  <c r="I1972" i="1"/>
  <c r="J1972" i="1" s="1"/>
  <c r="H1967" i="1"/>
  <c r="I1967" i="1"/>
  <c r="J1967" i="1" s="1"/>
  <c r="H1960" i="1"/>
  <c r="I1960" i="1"/>
  <c r="J1960" i="1" s="1"/>
  <c r="I1958" i="1"/>
  <c r="J1958" i="1" s="1"/>
  <c r="H1958" i="1"/>
  <c r="H1951" i="1"/>
  <c r="I1951" i="1"/>
  <c r="J1951" i="1" s="1"/>
  <c r="H1944" i="1"/>
  <c r="I1944" i="1"/>
  <c r="J1944" i="1" s="1"/>
  <c r="I1942" i="1"/>
  <c r="J1942" i="1" s="1"/>
  <c r="H1942" i="1"/>
  <c r="H1935" i="1"/>
  <c r="I1935" i="1"/>
  <c r="J1935" i="1" s="1"/>
  <c r="H1928" i="1"/>
  <c r="I1928" i="1"/>
  <c r="J1928" i="1" s="1"/>
  <c r="I1926" i="1"/>
  <c r="J1926" i="1" s="1"/>
  <c r="H1926" i="1"/>
  <c r="H1919" i="1"/>
  <c r="I1919" i="1"/>
  <c r="J1919" i="1" s="1"/>
  <c r="H1912" i="1"/>
  <c r="I1912" i="1"/>
  <c r="J1912" i="1" s="1"/>
  <c r="I1910" i="1"/>
  <c r="J1910" i="1" s="1"/>
  <c r="H1910" i="1"/>
  <c r="H1903" i="1"/>
  <c r="I1903" i="1"/>
  <c r="J1903" i="1" s="1"/>
  <c r="I1894" i="1"/>
  <c r="J1894" i="1" s="1"/>
  <c r="H1894" i="1"/>
  <c r="H1887" i="1"/>
  <c r="I1887" i="1"/>
  <c r="J1887" i="1" s="1"/>
  <c r="I1878" i="1"/>
  <c r="J1878" i="1" s="1"/>
  <c r="H1878" i="1"/>
  <c r="H1871" i="1"/>
  <c r="I1871" i="1"/>
  <c r="J1871" i="1" s="1"/>
  <c r="I1862" i="1"/>
  <c r="J1862" i="1" s="1"/>
  <c r="H1862" i="1"/>
  <c r="H1855" i="1"/>
  <c r="I1855" i="1"/>
  <c r="J1855" i="1" s="1"/>
  <c r="H1847" i="1"/>
  <c r="I1847" i="1"/>
  <c r="J1847" i="1" s="1"/>
  <c r="H1839" i="1"/>
  <c r="I1839" i="1"/>
  <c r="J1839" i="1" s="1"/>
  <c r="I1970" i="1"/>
  <c r="J1970" i="1" s="1"/>
  <c r="H1970" i="1"/>
  <c r="H1963" i="1"/>
  <c r="I1963" i="1"/>
  <c r="J1963" i="1" s="1"/>
  <c r="H1956" i="1"/>
  <c r="I1956" i="1"/>
  <c r="J1956" i="1" s="1"/>
  <c r="I1954" i="1"/>
  <c r="J1954" i="1" s="1"/>
  <c r="H1954" i="1"/>
  <c r="H1947" i="1"/>
  <c r="I1947" i="1"/>
  <c r="J1947" i="1" s="1"/>
  <c r="H1940" i="1"/>
  <c r="I1940" i="1"/>
  <c r="J1940" i="1" s="1"/>
  <c r="I1938" i="1"/>
  <c r="J1938" i="1" s="1"/>
  <c r="H1938" i="1"/>
  <c r="H1931" i="1"/>
  <c r="I1931" i="1"/>
  <c r="J1931" i="1" s="1"/>
  <c r="H1924" i="1"/>
  <c r="I1924" i="1"/>
  <c r="J1924" i="1" s="1"/>
  <c r="I1922" i="1"/>
  <c r="J1922" i="1" s="1"/>
  <c r="H1922" i="1"/>
  <c r="H1915" i="1"/>
  <c r="I1915" i="1"/>
  <c r="J1915" i="1" s="1"/>
  <c r="H1908" i="1"/>
  <c r="I1908" i="1"/>
  <c r="J1908" i="1" s="1"/>
  <c r="I1906" i="1"/>
  <c r="J1906" i="1" s="1"/>
  <c r="H1906" i="1"/>
  <c r="H1899" i="1"/>
  <c r="I1899" i="1"/>
  <c r="J1899" i="1" s="1"/>
  <c r="I1890" i="1"/>
  <c r="J1890" i="1" s="1"/>
  <c r="H1890" i="1"/>
  <c r="H1883" i="1"/>
  <c r="I1883" i="1"/>
  <c r="J1883" i="1" s="1"/>
  <c r="I1874" i="1"/>
  <c r="J1874" i="1" s="1"/>
  <c r="H1874" i="1"/>
  <c r="H1867" i="1"/>
  <c r="I1867" i="1"/>
  <c r="J1867" i="1" s="1"/>
  <c r="I1858" i="1"/>
  <c r="J1858" i="1" s="1"/>
  <c r="H1858" i="1"/>
  <c r="I1854" i="1"/>
  <c r="J1854" i="1" s="1"/>
  <c r="H1854" i="1"/>
  <c r="I1846" i="1"/>
  <c r="J1846" i="1" s="1"/>
  <c r="H1846" i="1"/>
  <c r="H1968" i="1"/>
  <c r="I1968" i="1"/>
  <c r="J1968" i="1" s="1"/>
  <c r="I1966" i="1"/>
  <c r="J1966" i="1" s="1"/>
  <c r="H1966" i="1"/>
  <c r="H1959" i="1"/>
  <c r="I1959" i="1"/>
  <c r="J1959" i="1" s="1"/>
  <c r="H1952" i="1"/>
  <c r="I1952" i="1"/>
  <c r="J1952" i="1" s="1"/>
  <c r="I1950" i="1"/>
  <c r="J1950" i="1" s="1"/>
  <c r="H1950" i="1"/>
  <c r="H1943" i="1"/>
  <c r="I1943" i="1"/>
  <c r="J1943" i="1" s="1"/>
  <c r="H1936" i="1"/>
  <c r="I1936" i="1"/>
  <c r="J1936" i="1" s="1"/>
  <c r="I1934" i="1"/>
  <c r="J1934" i="1" s="1"/>
  <c r="H1934" i="1"/>
  <c r="H1927" i="1"/>
  <c r="I1927" i="1"/>
  <c r="J1927" i="1" s="1"/>
  <c r="H1920" i="1"/>
  <c r="I1920" i="1"/>
  <c r="J1920" i="1" s="1"/>
  <c r="I1918" i="1"/>
  <c r="J1918" i="1" s="1"/>
  <c r="H1918" i="1"/>
  <c r="H1911" i="1"/>
  <c r="I1911" i="1"/>
  <c r="J1911" i="1" s="1"/>
  <c r="I1902" i="1"/>
  <c r="J1902" i="1" s="1"/>
  <c r="H1902" i="1"/>
  <c r="H1895" i="1"/>
  <c r="I1895" i="1"/>
  <c r="J1895" i="1" s="1"/>
  <c r="I1886" i="1"/>
  <c r="J1886" i="1" s="1"/>
  <c r="H1886" i="1"/>
  <c r="H1879" i="1"/>
  <c r="I1879" i="1"/>
  <c r="J1879" i="1" s="1"/>
  <c r="I1870" i="1"/>
  <c r="J1870" i="1" s="1"/>
  <c r="H1870" i="1"/>
  <c r="H1863" i="1"/>
  <c r="I1863" i="1"/>
  <c r="J1863" i="1" s="1"/>
  <c r="H1851" i="1"/>
  <c r="I1851" i="1"/>
  <c r="J1851" i="1" s="1"/>
  <c r="H1843" i="1"/>
  <c r="I1843" i="1"/>
  <c r="J1843" i="1" s="1"/>
  <c r="I1837" i="1"/>
  <c r="J1837" i="1" s="1"/>
  <c r="H1836" i="1"/>
  <c r="I1833" i="1"/>
  <c r="J1833" i="1" s="1"/>
  <c r="H1832" i="1"/>
  <c r="I1829" i="1"/>
  <c r="J1829" i="1" s="1"/>
  <c r="H1828" i="1"/>
  <c r="I1825" i="1"/>
  <c r="J1825" i="1" s="1"/>
  <c r="H1824" i="1"/>
  <c r="I1821" i="1"/>
  <c r="J1821" i="1" s="1"/>
  <c r="H1820" i="1"/>
  <c r="I1817" i="1"/>
  <c r="J1817" i="1" s="1"/>
  <c r="H1816" i="1"/>
  <c r="I1813" i="1"/>
  <c r="J1813" i="1" s="1"/>
  <c r="I1784" i="1"/>
  <c r="J1784" i="1" s="1"/>
  <c r="H1784" i="1"/>
  <c r="I1782" i="1"/>
  <c r="J1782" i="1" s="1"/>
  <c r="H1782" i="1"/>
  <c r="I1780" i="1"/>
  <c r="J1780" i="1" s="1"/>
  <c r="H1780" i="1"/>
  <c r="I1778" i="1"/>
  <c r="J1778" i="1" s="1"/>
  <c r="H1778" i="1"/>
  <c r="I1776" i="1"/>
  <c r="J1776" i="1" s="1"/>
  <c r="H1776" i="1"/>
  <c r="I1774" i="1"/>
  <c r="J1774" i="1" s="1"/>
  <c r="H1774" i="1"/>
  <c r="I1772" i="1"/>
  <c r="J1772" i="1" s="1"/>
  <c r="H1772" i="1"/>
  <c r="I1770" i="1"/>
  <c r="J1770" i="1" s="1"/>
  <c r="H1770" i="1"/>
  <c r="I1768" i="1"/>
  <c r="J1768" i="1" s="1"/>
  <c r="H1768" i="1"/>
  <c r="I1766" i="1"/>
  <c r="J1766" i="1" s="1"/>
  <c r="H1766" i="1"/>
  <c r="I1764" i="1"/>
  <c r="J1764" i="1" s="1"/>
  <c r="H1764" i="1"/>
  <c r="I1762" i="1"/>
  <c r="J1762" i="1" s="1"/>
  <c r="H1762" i="1"/>
  <c r="I1760" i="1"/>
  <c r="J1760" i="1" s="1"/>
  <c r="H1760" i="1"/>
  <c r="I1758" i="1"/>
  <c r="J1758" i="1" s="1"/>
  <c r="H1758" i="1"/>
  <c r="I1756" i="1"/>
  <c r="J1756" i="1" s="1"/>
  <c r="H1756" i="1"/>
  <c r="I1754" i="1"/>
  <c r="J1754" i="1" s="1"/>
  <c r="H1754" i="1"/>
  <c r="I1752" i="1"/>
  <c r="J1752" i="1" s="1"/>
  <c r="H1752" i="1"/>
  <c r="I1750" i="1"/>
  <c r="J1750" i="1" s="1"/>
  <c r="H1750" i="1"/>
  <c r="I1748" i="1"/>
  <c r="J1748" i="1" s="1"/>
  <c r="H1748" i="1"/>
  <c r="I1746" i="1"/>
  <c r="J1746" i="1" s="1"/>
  <c r="H1746" i="1"/>
  <c r="I1744" i="1"/>
  <c r="J1744" i="1" s="1"/>
  <c r="H1744" i="1"/>
  <c r="I1742" i="1"/>
  <c r="J1742" i="1" s="1"/>
  <c r="H1742" i="1"/>
  <c r="I1740" i="1"/>
  <c r="J1740" i="1" s="1"/>
  <c r="H1740" i="1"/>
  <c r="I1738" i="1"/>
  <c r="J1738" i="1" s="1"/>
  <c r="H1738" i="1"/>
  <c r="I1736" i="1"/>
  <c r="J1736" i="1" s="1"/>
  <c r="H1736" i="1"/>
  <c r="I1734" i="1"/>
  <c r="J1734" i="1" s="1"/>
  <c r="H1734" i="1"/>
  <c r="I1732" i="1"/>
  <c r="J1732" i="1" s="1"/>
  <c r="H1732" i="1"/>
  <c r="I1730" i="1"/>
  <c r="J1730" i="1" s="1"/>
  <c r="H1730" i="1"/>
  <c r="I1728" i="1"/>
  <c r="J1728" i="1" s="1"/>
  <c r="H1728" i="1"/>
  <c r="I1726" i="1"/>
  <c r="J1726" i="1" s="1"/>
  <c r="H1726" i="1"/>
  <c r="I1724" i="1"/>
  <c r="J1724" i="1" s="1"/>
  <c r="H1724" i="1"/>
  <c r="I1722" i="1"/>
  <c r="J1722" i="1" s="1"/>
  <c r="H1722" i="1"/>
  <c r="I1720" i="1"/>
  <c r="J1720" i="1" s="1"/>
  <c r="H1720" i="1"/>
  <c r="I1718" i="1"/>
  <c r="J1718" i="1" s="1"/>
  <c r="H1718" i="1"/>
  <c r="I1716" i="1"/>
  <c r="J1716" i="1" s="1"/>
  <c r="H1716" i="1"/>
  <c r="I1714" i="1"/>
  <c r="J1714" i="1" s="1"/>
  <c r="H1714" i="1"/>
  <c r="I1712" i="1"/>
  <c r="J1712" i="1" s="1"/>
  <c r="H1712" i="1"/>
  <c r="I1710" i="1"/>
  <c r="J1710" i="1" s="1"/>
  <c r="H1710" i="1"/>
  <c r="I1708" i="1"/>
  <c r="J1708" i="1" s="1"/>
  <c r="H1708" i="1"/>
  <c r="I1706" i="1"/>
  <c r="J1706" i="1" s="1"/>
  <c r="H1706" i="1"/>
  <c r="I1704" i="1"/>
  <c r="J1704" i="1" s="1"/>
  <c r="H1704" i="1"/>
  <c r="I1702" i="1"/>
  <c r="J1702" i="1" s="1"/>
  <c r="H1702" i="1"/>
  <c r="I1700" i="1"/>
  <c r="J1700" i="1" s="1"/>
  <c r="H1700" i="1"/>
  <c r="I1698" i="1"/>
  <c r="J1698" i="1" s="1"/>
  <c r="H1698" i="1"/>
  <c r="I1696" i="1"/>
  <c r="J1696" i="1" s="1"/>
  <c r="H1696" i="1"/>
  <c r="I1694" i="1"/>
  <c r="J1694" i="1" s="1"/>
  <c r="H1694" i="1"/>
  <c r="I1692" i="1"/>
  <c r="J1692" i="1" s="1"/>
  <c r="H1692" i="1"/>
  <c r="I1690" i="1"/>
  <c r="J1690" i="1" s="1"/>
  <c r="H1690" i="1"/>
  <c r="I1688" i="1"/>
  <c r="J1688" i="1" s="1"/>
  <c r="H1688" i="1"/>
  <c r="I1686" i="1"/>
  <c r="J1686" i="1" s="1"/>
  <c r="H1686" i="1"/>
  <c r="I1684" i="1"/>
  <c r="J1684" i="1" s="1"/>
  <c r="H1684" i="1"/>
  <c r="I1682" i="1"/>
  <c r="J1682" i="1" s="1"/>
  <c r="H1682" i="1"/>
  <c r="I1680" i="1"/>
  <c r="J1680" i="1" s="1"/>
  <c r="H1680" i="1"/>
  <c r="I1678" i="1"/>
  <c r="J1678" i="1" s="1"/>
  <c r="H1678" i="1"/>
  <c r="I1676" i="1"/>
  <c r="J1676" i="1" s="1"/>
  <c r="H1676" i="1"/>
  <c r="I1674" i="1"/>
  <c r="J1674" i="1" s="1"/>
  <c r="H1674" i="1"/>
  <c r="I1672" i="1"/>
  <c r="J1672" i="1" s="1"/>
  <c r="H1672" i="1"/>
  <c r="I1670" i="1"/>
  <c r="J1670" i="1" s="1"/>
  <c r="H1670" i="1"/>
  <c r="I1668" i="1"/>
  <c r="J1668" i="1" s="1"/>
  <c r="H1668" i="1"/>
  <c r="I1666" i="1"/>
  <c r="J1666" i="1" s="1"/>
  <c r="H1666" i="1"/>
  <c r="I1664" i="1"/>
  <c r="J1664" i="1" s="1"/>
  <c r="H1664" i="1"/>
  <c r="I1662" i="1"/>
  <c r="J1662" i="1" s="1"/>
  <c r="H1662" i="1"/>
  <c r="I1660" i="1"/>
  <c r="J1660" i="1" s="1"/>
  <c r="H1660" i="1"/>
  <c r="I1658" i="1"/>
  <c r="J1658" i="1" s="1"/>
  <c r="H1658" i="1"/>
  <c r="I1656" i="1"/>
  <c r="J1656" i="1" s="1"/>
  <c r="H1656" i="1"/>
  <c r="I1654" i="1"/>
  <c r="J1654" i="1" s="1"/>
  <c r="H1654" i="1"/>
  <c r="I1652" i="1"/>
  <c r="J1652" i="1" s="1"/>
  <c r="H1652" i="1"/>
  <c r="I1650" i="1"/>
  <c r="J1650" i="1" s="1"/>
  <c r="H1650" i="1"/>
  <c r="I1648" i="1"/>
  <c r="J1648" i="1" s="1"/>
  <c r="H1648" i="1"/>
  <c r="I1646" i="1"/>
  <c r="J1646" i="1" s="1"/>
  <c r="H1646" i="1"/>
  <c r="I1644" i="1"/>
  <c r="J1644" i="1" s="1"/>
  <c r="H1644" i="1"/>
  <c r="I1642" i="1"/>
  <c r="J1642" i="1" s="1"/>
  <c r="H1642" i="1"/>
  <c r="I1640" i="1"/>
  <c r="J1640" i="1" s="1"/>
  <c r="H1640" i="1"/>
  <c r="I1638" i="1"/>
  <c r="J1638" i="1" s="1"/>
  <c r="H1638" i="1"/>
  <c r="I1636" i="1"/>
  <c r="J1636" i="1" s="1"/>
  <c r="H1636" i="1"/>
  <c r="I1634" i="1"/>
  <c r="J1634" i="1" s="1"/>
  <c r="H1634" i="1"/>
  <c r="I1632" i="1"/>
  <c r="J1632" i="1" s="1"/>
  <c r="H1632" i="1"/>
  <c r="I1630" i="1"/>
  <c r="J1630" i="1" s="1"/>
  <c r="H1630" i="1"/>
  <c r="I1628" i="1"/>
  <c r="J1628" i="1" s="1"/>
  <c r="H1628" i="1"/>
  <c r="I1626" i="1"/>
  <c r="J1626" i="1" s="1"/>
  <c r="H1626" i="1"/>
  <c r="H1619" i="1"/>
  <c r="I1619" i="1"/>
  <c r="J1619" i="1" s="1"/>
  <c r="I1610" i="1"/>
  <c r="J1610" i="1" s="1"/>
  <c r="H1610" i="1"/>
  <c r="H1603" i="1"/>
  <c r="I1603" i="1"/>
  <c r="J1603" i="1" s="1"/>
  <c r="H1595" i="1"/>
  <c r="I1595" i="1"/>
  <c r="J1595" i="1" s="1"/>
  <c r="I1586" i="1"/>
  <c r="J1586" i="1" s="1"/>
  <c r="H1586" i="1"/>
  <c r="H1783" i="1"/>
  <c r="I1783" i="1"/>
  <c r="J1783" i="1" s="1"/>
  <c r="H1781" i="1"/>
  <c r="I1781" i="1"/>
  <c r="J1781" i="1" s="1"/>
  <c r="H1779" i="1"/>
  <c r="I1779" i="1"/>
  <c r="J1779" i="1" s="1"/>
  <c r="H1777" i="1"/>
  <c r="I1777" i="1"/>
  <c r="J1777" i="1" s="1"/>
  <c r="H1775" i="1"/>
  <c r="I1775" i="1"/>
  <c r="J1775" i="1" s="1"/>
  <c r="H1773" i="1"/>
  <c r="I1773" i="1"/>
  <c r="J1773" i="1" s="1"/>
  <c r="H1771" i="1"/>
  <c r="I1771" i="1"/>
  <c r="J1771" i="1" s="1"/>
  <c r="H1769" i="1"/>
  <c r="I1769" i="1"/>
  <c r="J1769" i="1" s="1"/>
  <c r="H1767" i="1"/>
  <c r="I1767" i="1"/>
  <c r="J1767" i="1" s="1"/>
  <c r="H1765" i="1"/>
  <c r="I1765" i="1"/>
  <c r="J1765" i="1" s="1"/>
  <c r="H1763" i="1"/>
  <c r="I1763" i="1"/>
  <c r="J1763" i="1" s="1"/>
  <c r="H1761" i="1"/>
  <c r="I1761" i="1"/>
  <c r="J1761" i="1" s="1"/>
  <c r="H1759" i="1"/>
  <c r="I1759" i="1"/>
  <c r="J1759" i="1" s="1"/>
  <c r="H1757" i="1"/>
  <c r="I1757" i="1"/>
  <c r="J1757" i="1" s="1"/>
  <c r="H1755" i="1"/>
  <c r="I1755" i="1"/>
  <c r="J1755" i="1" s="1"/>
  <c r="H1753" i="1"/>
  <c r="I1753" i="1"/>
  <c r="J1753" i="1" s="1"/>
  <c r="H1751" i="1"/>
  <c r="I1751" i="1"/>
  <c r="J1751" i="1" s="1"/>
  <c r="H1749" i="1"/>
  <c r="I1749" i="1"/>
  <c r="J1749" i="1" s="1"/>
  <c r="H1747" i="1"/>
  <c r="I1747" i="1"/>
  <c r="J1747" i="1" s="1"/>
  <c r="H1745" i="1"/>
  <c r="I1745" i="1"/>
  <c r="J1745" i="1" s="1"/>
  <c r="H1743" i="1"/>
  <c r="I1743" i="1"/>
  <c r="J1743" i="1" s="1"/>
  <c r="H1741" i="1"/>
  <c r="I1741" i="1"/>
  <c r="J1741" i="1" s="1"/>
  <c r="H1739" i="1"/>
  <c r="I1739" i="1"/>
  <c r="J1739" i="1" s="1"/>
  <c r="H1737" i="1"/>
  <c r="I1737" i="1"/>
  <c r="J1737" i="1" s="1"/>
  <c r="H1735" i="1"/>
  <c r="I1735" i="1"/>
  <c r="J1735" i="1" s="1"/>
  <c r="H1733" i="1"/>
  <c r="I1733" i="1"/>
  <c r="J1733" i="1" s="1"/>
  <c r="H1731" i="1"/>
  <c r="I1731" i="1"/>
  <c r="J1731" i="1" s="1"/>
  <c r="H1729" i="1"/>
  <c r="I1729" i="1"/>
  <c r="J1729" i="1" s="1"/>
  <c r="H1727" i="1"/>
  <c r="I1727" i="1"/>
  <c r="J1727" i="1" s="1"/>
  <c r="H1725" i="1"/>
  <c r="I1725" i="1"/>
  <c r="J1725" i="1" s="1"/>
  <c r="H1723" i="1"/>
  <c r="I1723" i="1"/>
  <c r="J1723" i="1" s="1"/>
  <c r="H1721" i="1"/>
  <c r="I1721" i="1"/>
  <c r="J1721" i="1" s="1"/>
  <c r="H1719" i="1"/>
  <c r="I1719" i="1"/>
  <c r="J1719" i="1" s="1"/>
  <c r="H1717" i="1"/>
  <c r="I1717" i="1"/>
  <c r="J1717" i="1" s="1"/>
  <c r="H1715" i="1"/>
  <c r="I1715" i="1"/>
  <c r="J1715" i="1" s="1"/>
  <c r="H1713" i="1"/>
  <c r="I1713" i="1"/>
  <c r="J1713" i="1" s="1"/>
  <c r="H1711" i="1"/>
  <c r="I1711" i="1"/>
  <c r="J1711" i="1" s="1"/>
  <c r="H1709" i="1"/>
  <c r="I1709" i="1"/>
  <c r="J1709" i="1" s="1"/>
  <c r="H1707" i="1"/>
  <c r="I1707" i="1"/>
  <c r="J1707" i="1" s="1"/>
  <c r="H1705" i="1"/>
  <c r="I1705" i="1"/>
  <c r="J1705" i="1" s="1"/>
  <c r="H1703" i="1"/>
  <c r="I1703" i="1"/>
  <c r="J1703" i="1" s="1"/>
  <c r="H1701" i="1"/>
  <c r="I1701" i="1"/>
  <c r="J1701" i="1" s="1"/>
  <c r="H1699" i="1"/>
  <c r="I1699" i="1"/>
  <c r="J1699" i="1" s="1"/>
  <c r="H1697" i="1"/>
  <c r="I1697" i="1"/>
  <c r="J1697" i="1" s="1"/>
  <c r="H1695" i="1"/>
  <c r="I1695" i="1"/>
  <c r="J1695" i="1" s="1"/>
  <c r="H1693" i="1"/>
  <c r="I1693" i="1"/>
  <c r="J1693" i="1" s="1"/>
  <c r="H1691" i="1"/>
  <c r="I1691" i="1"/>
  <c r="J1691" i="1" s="1"/>
  <c r="H1689" i="1"/>
  <c r="I1689" i="1"/>
  <c r="J1689" i="1" s="1"/>
  <c r="H1687" i="1"/>
  <c r="I1687" i="1"/>
  <c r="J1687" i="1" s="1"/>
  <c r="H1685" i="1"/>
  <c r="I1685" i="1"/>
  <c r="J1685" i="1" s="1"/>
  <c r="H1683" i="1"/>
  <c r="I1683" i="1"/>
  <c r="J1683" i="1" s="1"/>
  <c r="H1681" i="1"/>
  <c r="I1681" i="1"/>
  <c r="J1681" i="1" s="1"/>
  <c r="H1679" i="1"/>
  <c r="I1679" i="1"/>
  <c r="J1679" i="1" s="1"/>
  <c r="H1677" i="1"/>
  <c r="I1677" i="1"/>
  <c r="J1677" i="1" s="1"/>
  <c r="H1675" i="1"/>
  <c r="I1675" i="1"/>
  <c r="J1675" i="1" s="1"/>
  <c r="H1673" i="1"/>
  <c r="I1673" i="1"/>
  <c r="J1673" i="1" s="1"/>
  <c r="H1671" i="1"/>
  <c r="I1671" i="1"/>
  <c r="J1671" i="1" s="1"/>
  <c r="H1669" i="1"/>
  <c r="I1669" i="1"/>
  <c r="J1669" i="1" s="1"/>
  <c r="H1667" i="1"/>
  <c r="I1667" i="1"/>
  <c r="J1667" i="1" s="1"/>
  <c r="H1665" i="1"/>
  <c r="I1665" i="1"/>
  <c r="J1665" i="1" s="1"/>
  <c r="H1663" i="1"/>
  <c r="I1663" i="1"/>
  <c r="J1663" i="1" s="1"/>
  <c r="H1661" i="1"/>
  <c r="I1661" i="1"/>
  <c r="J1661" i="1" s="1"/>
  <c r="H1659" i="1"/>
  <c r="I1659" i="1"/>
  <c r="J1659" i="1" s="1"/>
  <c r="H1657" i="1"/>
  <c r="I1657" i="1"/>
  <c r="J1657" i="1" s="1"/>
  <c r="H1655" i="1"/>
  <c r="I1655" i="1"/>
  <c r="J1655" i="1" s="1"/>
  <c r="H1653" i="1"/>
  <c r="I1653" i="1"/>
  <c r="J1653" i="1" s="1"/>
  <c r="H1651" i="1"/>
  <c r="I1651" i="1"/>
  <c r="J1651" i="1" s="1"/>
  <c r="H1649" i="1"/>
  <c r="I1649" i="1"/>
  <c r="J1649" i="1" s="1"/>
  <c r="H1647" i="1"/>
  <c r="I1647" i="1"/>
  <c r="J1647" i="1" s="1"/>
  <c r="H1645" i="1"/>
  <c r="I1645" i="1"/>
  <c r="J1645" i="1" s="1"/>
  <c r="H1643" i="1"/>
  <c r="I1643" i="1"/>
  <c r="J1643" i="1" s="1"/>
  <c r="H1641" i="1"/>
  <c r="I1641" i="1"/>
  <c r="J1641" i="1" s="1"/>
  <c r="H1639" i="1"/>
  <c r="I1639" i="1"/>
  <c r="J1639" i="1" s="1"/>
  <c r="H1637" i="1"/>
  <c r="I1637" i="1"/>
  <c r="J1637" i="1" s="1"/>
  <c r="H1635" i="1"/>
  <c r="I1635" i="1"/>
  <c r="J1635" i="1" s="1"/>
  <c r="H1633" i="1"/>
  <c r="I1633" i="1"/>
  <c r="J1633" i="1" s="1"/>
  <c r="H1631" i="1"/>
  <c r="I1631" i="1"/>
  <c r="J1631" i="1" s="1"/>
  <c r="H1629" i="1"/>
  <c r="I1629" i="1"/>
  <c r="J1629" i="1" s="1"/>
  <c r="H1627" i="1"/>
  <c r="I1627" i="1"/>
  <c r="J1627" i="1" s="1"/>
  <c r="H1623" i="1"/>
  <c r="I1623" i="1"/>
  <c r="J1623" i="1" s="1"/>
  <c r="I1614" i="1"/>
  <c r="J1614" i="1" s="1"/>
  <c r="H1614" i="1"/>
  <c r="H1607" i="1"/>
  <c r="I1607" i="1"/>
  <c r="J1607" i="1" s="1"/>
  <c r="I1598" i="1"/>
  <c r="J1598" i="1" s="1"/>
  <c r="H1598" i="1"/>
  <c r="H1591" i="1"/>
  <c r="I1591" i="1"/>
  <c r="J1591" i="1" s="1"/>
  <c r="I1582" i="1"/>
  <c r="J1582" i="1" s="1"/>
  <c r="H1582" i="1"/>
  <c r="I1904" i="1"/>
  <c r="J1904" i="1" s="1"/>
  <c r="I1900" i="1"/>
  <c r="J1900" i="1" s="1"/>
  <c r="I1896" i="1"/>
  <c r="J1896" i="1" s="1"/>
  <c r="I1892" i="1"/>
  <c r="J1892" i="1" s="1"/>
  <c r="I1888" i="1"/>
  <c r="J1888" i="1" s="1"/>
  <c r="I1884" i="1"/>
  <c r="J1884" i="1" s="1"/>
  <c r="I1880" i="1"/>
  <c r="J1880" i="1" s="1"/>
  <c r="I1876" i="1"/>
  <c r="J1876" i="1" s="1"/>
  <c r="I1872" i="1"/>
  <c r="J1872" i="1" s="1"/>
  <c r="I1868" i="1"/>
  <c r="J1868" i="1" s="1"/>
  <c r="I1864" i="1"/>
  <c r="J1864" i="1" s="1"/>
  <c r="I1860" i="1"/>
  <c r="J1860" i="1" s="1"/>
  <c r="I1856" i="1"/>
  <c r="J1856" i="1" s="1"/>
  <c r="I1852" i="1"/>
  <c r="J1852" i="1" s="1"/>
  <c r="I1848" i="1"/>
  <c r="J1848" i="1" s="1"/>
  <c r="I1844" i="1"/>
  <c r="J1844" i="1" s="1"/>
  <c r="I1840" i="1"/>
  <c r="J1840" i="1" s="1"/>
  <c r="H1838" i="1"/>
  <c r="I1835" i="1"/>
  <c r="J1835" i="1" s="1"/>
  <c r="H1834" i="1"/>
  <c r="I1831" i="1"/>
  <c r="J1831" i="1" s="1"/>
  <c r="H1830" i="1"/>
  <c r="I1827" i="1"/>
  <c r="J1827" i="1" s="1"/>
  <c r="H1826" i="1"/>
  <c r="I1823" i="1"/>
  <c r="J1823" i="1" s="1"/>
  <c r="H1822" i="1"/>
  <c r="I1819" i="1"/>
  <c r="J1819" i="1" s="1"/>
  <c r="H1818" i="1"/>
  <c r="I1815" i="1"/>
  <c r="J1815" i="1" s="1"/>
  <c r="H1814" i="1"/>
  <c r="I1811" i="1"/>
  <c r="J1811" i="1" s="1"/>
  <c r="H1810" i="1"/>
  <c r="I1807" i="1"/>
  <c r="J1807" i="1" s="1"/>
  <c r="H1806" i="1"/>
  <c r="I1803" i="1"/>
  <c r="J1803" i="1" s="1"/>
  <c r="H1802" i="1"/>
  <c r="I1799" i="1"/>
  <c r="J1799" i="1" s="1"/>
  <c r="H1798" i="1"/>
  <c r="I1795" i="1"/>
  <c r="J1795" i="1" s="1"/>
  <c r="H1794" i="1"/>
  <c r="I1791" i="1"/>
  <c r="J1791" i="1" s="1"/>
  <c r="H1790" i="1"/>
  <c r="I1787" i="1"/>
  <c r="J1787" i="1" s="1"/>
  <c r="H1786" i="1"/>
  <c r="I1618" i="1"/>
  <c r="J1618" i="1" s="1"/>
  <c r="H1618" i="1"/>
  <c r="H1611" i="1"/>
  <c r="I1611" i="1"/>
  <c r="J1611" i="1" s="1"/>
  <c r="I1602" i="1"/>
  <c r="J1602" i="1" s="1"/>
  <c r="H1602" i="1"/>
  <c r="I1594" i="1"/>
  <c r="J1594" i="1" s="1"/>
  <c r="H1594" i="1"/>
  <c r="H1587" i="1"/>
  <c r="I1587" i="1"/>
  <c r="J1587" i="1" s="1"/>
  <c r="I1622" i="1"/>
  <c r="J1622" i="1" s="1"/>
  <c r="H1622" i="1"/>
  <c r="H1615" i="1"/>
  <c r="I1615" i="1"/>
  <c r="J1615" i="1" s="1"/>
  <c r="I1606" i="1"/>
  <c r="J1606" i="1" s="1"/>
  <c r="H1606" i="1"/>
  <c r="H1599" i="1"/>
  <c r="I1599" i="1"/>
  <c r="J1599" i="1" s="1"/>
  <c r="I1590" i="1"/>
  <c r="J1590" i="1" s="1"/>
  <c r="H1590" i="1"/>
  <c r="H1583" i="1"/>
  <c r="I1583" i="1"/>
  <c r="J1583" i="1" s="1"/>
  <c r="I1579" i="1"/>
  <c r="J1579" i="1" s="1"/>
  <c r="H1578" i="1"/>
  <c r="I1575" i="1"/>
  <c r="J1575" i="1" s="1"/>
  <c r="H1574" i="1"/>
  <c r="I1571" i="1"/>
  <c r="J1571" i="1" s="1"/>
  <c r="H1570" i="1"/>
  <c r="I1567" i="1"/>
  <c r="J1567" i="1" s="1"/>
  <c r="H1566" i="1"/>
  <c r="I1563" i="1"/>
  <c r="J1563" i="1" s="1"/>
  <c r="H1562" i="1"/>
  <c r="I1559" i="1"/>
  <c r="J1559" i="1" s="1"/>
  <c r="H1558" i="1"/>
  <c r="I1555" i="1"/>
  <c r="J1555" i="1" s="1"/>
  <c r="H1554" i="1"/>
  <c r="I1551" i="1"/>
  <c r="J1551" i="1" s="1"/>
  <c r="H1550" i="1"/>
  <c r="I1547" i="1"/>
  <c r="J1547" i="1" s="1"/>
  <c r="H1546" i="1"/>
  <c r="I1543" i="1"/>
  <c r="J1543" i="1" s="1"/>
  <c r="H1542" i="1"/>
  <c r="I1539" i="1"/>
  <c r="J1539" i="1" s="1"/>
  <c r="H1538" i="1"/>
  <c r="I1535" i="1"/>
  <c r="J1535" i="1" s="1"/>
  <c r="H1534" i="1"/>
  <c r="I1531" i="1"/>
  <c r="J1531" i="1" s="1"/>
  <c r="H1530" i="1"/>
  <c r="I1527" i="1"/>
  <c r="J1527" i="1" s="1"/>
  <c r="H1526" i="1"/>
  <c r="I1523" i="1"/>
  <c r="J1523" i="1" s="1"/>
  <c r="H1522" i="1"/>
  <c r="I1522" i="1"/>
  <c r="J1522" i="1" s="1"/>
  <c r="I1473" i="1"/>
  <c r="J1473" i="1" s="1"/>
  <c r="H1473" i="1"/>
  <c r="H1466" i="1"/>
  <c r="I1466" i="1"/>
  <c r="J1466" i="1" s="1"/>
  <c r="I1520" i="1"/>
  <c r="J1520" i="1" s="1"/>
  <c r="I1519" i="1"/>
  <c r="J1519" i="1" s="1"/>
  <c r="H1519" i="1"/>
  <c r="I1517" i="1"/>
  <c r="J1517" i="1" s="1"/>
  <c r="H1517" i="1"/>
  <c r="I1515" i="1"/>
  <c r="J1515" i="1" s="1"/>
  <c r="H1515" i="1"/>
  <c r="I1513" i="1"/>
  <c r="J1513" i="1" s="1"/>
  <c r="H1513" i="1"/>
  <c r="I1511" i="1"/>
  <c r="J1511" i="1" s="1"/>
  <c r="H1511" i="1"/>
  <c r="I1509" i="1"/>
  <c r="J1509" i="1" s="1"/>
  <c r="H1509" i="1"/>
  <c r="I1507" i="1"/>
  <c r="J1507" i="1" s="1"/>
  <c r="H1507" i="1"/>
  <c r="I1505" i="1"/>
  <c r="J1505" i="1" s="1"/>
  <c r="H1505" i="1"/>
  <c r="I1503" i="1"/>
  <c r="J1503" i="1" s="1"/>
  <c r="H1503" i="1"/>
  <c r="I1501" i="1"/>
  <c r="J1501" i="1" s="1"/>
  <c r="H1501" i="1"/>
  <c r="I1499" i="1"/>
  <c r="J1499" i="1" s="1"/>
  <c r="H1499" i="1"/>
  <c r="I1497" i="1"/>
  <c r="J1497" i="1" s="1"/>
  <c r="H1497" i="1"/>
  <c r="I1495" i="1"/>
  <c r="J1495" i="1" s="1"/>
  <c r="H1495" i="1"/>
  <c r="I1493" i="1"/>
  <c r="J1493" i="1" s="1"/>
  <c r="H1493" i="1"/>
  <c r="I1491" i="1"/>
  <c r="J1491" i="1" s="1"/>
  <c r="H1491" i="1"/>
  <c r="I1489" i="1"/>
  <c r="J1489" i="1" s="1"/>
  <c r="H1489" i="1"/>
  <c r="I1487" i="1"/>
  <c r="J1487" i="1" s="1"/>
  <c r="H1487" i="1"/>
  <c r="I1485" i="1"/>
  <c r="J1485" i="1" s="1"/>
  <c r="H1485" i="1"/>
  <c r="I1483" i="1"/>
  <c r="J1483" i="1" s="1"/>
  <c r="H1483" i="1"/>
  <c r="I1481" i="1"/>
  <c r="J1481" i="1" s="1"/>
  <c r="H1481" i="1"/>
  <c r="I1479" i="1"/>
  <c r="J1479" i="1" s="1"/>
  <c r="H1479" i="1"/>
  <c r="I1477" i="1"/>
  <c r="J1477" i="1" s="1"/>
  <c r="H1477" i="1"/>
  <c r="H1470" i="1"/>
  <c r="I1470" i="1"/>
  <c r="J1470" i="1" s="1"/>
  <c r="I1461" i="1"/>
  <c r="J1461" i="1" s="1"/>
  <c r="H1461" i="1"/>
  <c r="I1625" i="1"/>
  <c r="J1625" i="1" s="1"/>
  <c r="H1624" i="1"/>
  <c r="I1621" i="1"/>
  <c r="J1621" i="1" s="1"/>
  <c r="H1620" i="1"/>
  <c r="I1617" i="1"/>
  <c r="J1617" i="1" s="1"/>
  <c r="H1616" i="1"/>
  <c r="I1613" i="1"/>
  <c r="J1613" i="1" s="1"/>
  <c r="H1612" i="1"/>
  <c r="I1609" i="1"/>
  <c r="J1609" i="1" s="1"/>
  <c r="H1608" i="1"/>
  <c r="I1605" i="1"/>
  <c r="J1605" i="1" s="1"/>
  <c r="H1604" i="1"/>
  <c r="I1601" i="1"/>
  <c r="J1601" i="1" s="1"/>
  <c r="H1600" i="1"/>
  <c r="H1518" i="1"/>
  <c r="I1518" i="1"/>
  <c r="J1518" i="1" s="1"/>
  <c r="H1516" i="1"/>
  <c r="I1516" i="1"/>
  <c r="J1516" i="1" s="1"/>
  <c r="H1514" i="1"/>
  <c r="I1514" i="1"/>
  <c r="J1514" i="1" s="1"/>
  <c r="H1512" i="1"/>
  <c r="I1512" i="1"/>
  <c r="J1512" i="1" s="1"/>
  <c r="H1510" i="1"/>
  <c r="I1510" i="1"/>
  <c r="J1510" i="1" s="1"/>
  <c r="H1508" i="1"/>
  <c r="I1508" i="1"/>
  <c r="J1508" i="1" s="1"/>
  <c r="H1506" i="1"/>
  <c r="I1506" i="1"/>
  <c r="J1506" i="1" s="1"/>
  <c r="H1504" i="1"/>
  <c r="I1504" i="1"/>
  <c r="J1504" i="1" s="1"/>
  <c r="H1502" i="1"/>
  <c r="I1502" i="1"/>
  <c r="J1502" i="1" s="1"/>
  <c r="H1500" i="1"/>
  <c r="I1500" i="1"/>
  <c r="J1500" i="1" s="1"/>
  <c r="H1498" i="1"/>
  <c r="I1498" i="1"/>
  <c r="J1498" i="1" s="1"/>
  <c r="H1496" i="1"/>
  <c r="I1496" i="1"/>
  <c r="J1496" i="1" s="1"/>
  <c r="H1494" i="1"/>
  <c r="I1494" i="1"/>
  <c r="J1494" i="1" s="1"/>
  <c r="H1492" i="1"/>
  <c r="I1492" i="1"/>
  <c r="J1492" i="1" s="1"/>
  <c r="H1490" i="1"/>
  <c r="I1490" i="1"/>
  <c r="J1490" i="1" s="1"/>
  <c r="H1488" i="1"/>
  <c r="I1488" i="1"/>
  <c r="J1488" i="1" s="1"/>
  <c r="H1486" i="1"/>
  <c r="I1486" i="1"/>
  <c r="J1486" i="1" s="1"/>
  <c r="H1484" i="1"/>
  <c r="I1484" i="1"/>
  <c r="J1484" i="1" s="1"/>
  <c r="H1482" i="1"/>
  <c r="I1482" i="1"/>
  <c r="J1482" i="1" s="1"/>
  <c r="H1480" i="1"/>
  <c r="I1480" i="1"/>
  <c r="J1480" i="1" s="1"/>
  <c r="H1478" i="1"/>
  <c r="I1478" i="1"/>
  <c r="J1478" i="1" s="1"/>
  <c r="H1474" i="1"/>
  <c r="I1474" i="1"/>
  <c r="J1474" i="1" s="1"/>
  <c r="I1465" i="1"/>
  <c r="J1465" i="1" s="1"/>
  <c r="H1465" i="1"/>
  <c r="I1521" i="1"/>
  <c r="J1521" i="1" s="1"/>
  <c r="H1521" i="1"/>
  <c r="I1469" i="1"/>
  <c r="J1469" i="1" s="1"/>
  <c r="H1469" i="1"/>
  <c r="H1462" i="1"/>
  <c r="I1462" i="1"/>
  <c r="J1462" i="1" s="1"/>
  <c r="I1476" i="1"/>
  <c r="J1476" i="1" s="1"/>
  <c r="H1475" i="1"/>
  <c r="I1472" i="1"/>
  <c r="J1472" i="1" s="1"/>
  <c r="H1471" i="1"/>
  <c r="I1468" i="1"/>
  <c r="J1468" i="1" s="1"/>
  <c r="H1467" i="1"/>
  <c r="I1464" i="1"/>
  <c r="J1464" i="1" s="1"/>
  <c r="H1463" i="1"/>
  <c r="I1460" i="1"/>
  <c r="J1460" i="1" s="1"/>
  <c r="H1459" i="1"/>
  <c r="I1456" i="1"/>
  <c r="J1456" i="1" s="1"/>
  <c r="H1455" i="1"/>
  <c r="I1452" i="1"/>
  <c r="J1452" i="1" s="1"/>
  <c r="H1451" i="1"/>
  <c r="I1448" i="1"/>
  <c r="J1448" i="1" s="1"/>
  <c r="H1447" i="1"/>
  <c r="I1444" i="1"/>
  <c r="J1444" i="1" s="1"/>
  <c r="H1443" i="1"/>
  <c r="I1440" i="1"/>
  <c r="J1440" i="1" s="1"/>
  <c r="H1439" i="1"/>
  <c r="I1436" i="1"/>
  <c r="J1436" i="1" s="1"/>
  <c r="H1435" i="1"/>
  <c r="I1432" i="1"/>
  <c r="J1432" i="1" s="1"/>
  <c r="H1431" i="1"/>
  <c r="I1428" i="1"/>
  <c r="J1428" i="1" s="1"/>
  <c r="H1427" i="1"/>
  <c r="I1424" i="1"/>
  <c r="J1424" i="1" s="1"/>
  <c r="H1423" i="1"/>
  <c r="I1420" i="1"/>
  <c r="J1420" i="1" s="1"/>
  <c r="H1419" i="1"/>
  <c r="I1416" i="1"/>
  <c r="J1416" i="1" s="1"/>
  <c r="H1415" i="1"/>
  <c r="I1412" i="1"/>
  <c r="J1412" i="1" s="1"/>
  <c r="H1411" i="1"/>
  <c r="I1399" i="1"/>
  <c r="J1399" i="1" s="1"/>
  <c r="H1399" i="1"/>
  <c r="H1388" i="1"/>
  <c r="I1388" i="1"/>
  <c r="J1388" i="1" s="1"/>
  <c r="I1383" i="1"/>
  <c r="J1383" i="1" s="1"/>
  <c r="H1383" i="1"/>
  <c r="H1372" i="1"/>
  <c r="I1372" i="1"/>
  <c r="J1372" i="1" s="1"/>
  <c r="I1367" i="1"/>
  <c r="J1367" i="1" s="1"/>
  <c r="H1367" i="1"/>
  <c r="I1365" i="1"/>
  <c r="J1365" i="1" s="1"/>
  <c r="H1365" i="1"/>
  <c r="H1363" i="1"/>
  <c r="I1363" i="1"/>
  <c r="J1363" i="1" s="1"/>
  <c r="I1361" i="1"/>
  <c r="J1361" i="1" s="1"/>
  <c r="H1361" i="1"/>
  <c r="H1359" i="1"/>
  <c r="I1359" i="1"/>
  <c r="J1359" i="1" s="1"/>
  <c r="I1357" i="1"/>
  <c r="J1357" i="1" s="1"/>
  <c r="H1357" i="1"/>
  <c r="H1355" i="1"/>
  <c r="I1355" i="1"/>
  <c r="J1355" i="1" s="1"/>
  <c r="I1353" i="1"/>
  <c r="J1353" i="1" s="1"/>
  <c r="H1353" i="1"/>
  <c r="H1351" i="1"/>
  <c r="I1351" i="1"/>
  <c r="J1351" i="1" s="1"/>
  <c r="I1349" i="1"/>
  <c r="J1349" i="1" s="1"/>
  <c r="H1349" i="1"/>
  <c r="H1347" i="1"/>
  <c r="I1347" i="1"/>
  <c r="J1347" i="1" s="1"/>
  <c r="H1343" i="1"/>
  <c r="I1343" i="1"/>
  <c r="J1343" i="1" s="1"/>
  <c r="I1334" i="1"/>
  <c r="J1334" i="1" s="1"/>
  <c r="H1334" i="1"/>
  <c r="H1327" i="1"/>
  <c r="I1327" i="1"/>
  <c r="J1327" i="1" s="1"/>
  <c r="I1318" i="1"/>
  <c r="J1318" i="1" s="1"/>
  <c r="H1318" i="1"/>
  <c r="I1302" i="1"/>
  <c r="J1302" i="1" s="1"/>
  <c r="H1302" i="1"/>
  <c r="H1291" i="1"/>
  <c r="I1291" i="1"/>
  <c r="J1291" i="1" s="1"/>
  <c r="H1279" i="1"/>
  <c r="I1279" i="1"/>
  <c r="J1279" i="1" s="1"/>
  <c r="I1395" i="1"/>
  <c r="J1395" i="1" s="1"/>
  <c r="H1395" i="1"/>
  <c r="I1386" i="1"/>
  <c r="J1386" i="1" s="1"/>
  <c r="H1384" i="1"/>
  <c r="I1384" i="1"/>
  <c r="J1384" i="1" s="1"/>
  <c r="I1379" i="1"/>
  <c r="J1379" i="1" s="1"/>
  <c r="H1379" i="1"/>
  <c r="I1370" i="1"/>
  <c r="J1370" i="1" s="1"/>
  <c r="H1368" i="1"/>
  <c r="I1368" i="1"/>
  <c r="J1368" i="1" s="1"/>
  <c r="I1338" i="1"/>
  <c r="J1338" i="1" s="1"/>
  <c r="H1338" i="1"/>
  <c r="H1331" i="1"/>
  <c r="I1331" i="1"/>
  <c r="J1331" i="1" s="1"/>
  <c r="I1322" i="1"/>
  <c r="J1322" i="1" s="1"/>
  <c r="H1322" i="1"/>
  <c r="I1306" i="1"/>
  <c r="J1306" i="1" s="1"/>
  <c r="H1306" i="1"/>
  <c r="H1299" i="1"/>
  <c r="I1299" i="1"/>
  <c r="J1299" i="1" s="1"/>
  <c r="H1287" i="1"/>
  <c r="I1287" i="1"/>
  <c r="J1287" i="1" s="1"/>
  <c r="H1267" i="1"/>
  <c r="I1267" i="1"/>
  <c r="J1267" i="1" s="1"/>
  <c r="I1458" i="1"/>
  <c r="J1458" i="1" s="1"/>
  <c r="H1457" i="1"/>
  <c r="I1454" i="1"/>
  <c r="J1454" i="1" s="1"/>
  <c r="H1453" i="1"/>
  <c r="I1450" i="1"/>
  <c r="J1450" i="1" s="1"/>
  <c r="H1449" i="1"/>
  <c r="I1446" i="1"/>
  <c r="J1446" i="1" s="1"/>
  <c r="H1445" i="1"/>
  <c r="I1442" i="1"/>
  <c r="J1442" i="1" s="1"/>
  <c r="H1441" i="1"/>
  <c r="I1438" i="1"/>
  <c r="J1438" i="1" s="1"/>
  <c r="H1437" i="1"/>
  <c r="I1434" i="1"/>
  <c r="J1434" i="1" s="1"/>
  <c r="H1433" i="1"/>
  <c r="I1430" i="1"/>
  <c r="J1430" i="1" s="1"/>
  <c r="H1429" i="1"/>
  <c r="I1426" i="1"/>
  <c r="J1426" i="1" s="1"/>
  <c r="H1425" i="1"/>
  <c r="I1422" i="1"/>
  <c r="J1422" i="1" s="1"/>
  <c r="H1421" i="1"/>
  <c r="I1418" i="1"/>
  <c r="J1418" i="1" s="1"/>
  <c r="H1417" i="1"/>
  <c r="I1414" i="1"/>
  <c r="J1414" i="1" s="1"/>
  <c r="H1413" i="1"/>
  <c r="I1410" i="1"/>
  <c r="J1410" i="1" s="1"/>
  <c r="H1409" i="1"/>
  <c r="I1406" i="1"/>
  <c r="J1406" i="1" s="1"/>
  <c r="H1405" i="1"/>
  <c r="I1402" i="1"/>
  <c r="J1402" i="1" s="1"/>
  <c r="H1401" i="1"/>
  <c r="I1398" i="1"/>
  <c r="J1398" i="1" s="1"/>
  <c r="H1396" i="1"/>
  <c r="I1396" i="1"/>
  <c r="J1396" i="1" s="1"/>
  <c r="I1391" i="1"/>
  <c r="J1391" i="1" s="1"/>
  <c r="H1391" i="1"/>
  <c r="I1382" i="1"/>
  <c r="J1382" i="1" s="1"/>
  <c r="H1380" i="1"/>
  <c r="I1380" i="1"/>
  <c r="J1380" i="1" s="1"/>
  <c r="I1375" i="1"/>
  <c r="J1375" i="1" s="1"/>
  <c r="H1375" i="1"/>
  <c r="H1366" i="1"/>
  <c r="I1364" i="1"/>
  <c r="J1364" i="1" s="1"/>
  <c r="H1362" i="1"/>
  <c r="I1360" i="1"/>
  <c r="J1360" i="1" s="1"/>
  <c r="H1358" i="1"/>
  <c r="I1356" i="1"/>
  <c r="J1356" i="1" s="1"/>
  <c r="H1354" i="1"/>
  <c r="I1352" i="1"/>
  <c r="J1352" i="1" s="1"/>
  <c r="H1350" i="1"/>
  <c r="I1348" i="1"/>
  <c r="J1348" i="1" s="1"/>
  <c r="I1342" i="1"/>
  <c r="J1342" i="1" s="1"/>
  <c r="H1342" i="1"/>
  <c r="H1335" i="1"/>
  <c r="I1335" i="1"/>
  <c r="J1335" i="1" s="1"/>
  <c r="I1326" i="1"/>
  <c r="J1326" i="1" s="1"/>
  <c r="H1326" i="1"/>
  <c r="I1310" i="1"/>
  <c r="J1310" i="1" s="1"/>
  <c r="H1310" i="1"/>
  <c r="H1295" i="1"/>
  <c r="I1295" i="1"/>
  <c r="J1295" i="1" s="1"/>
  <c r="H1275" i="1"/>
  <c r="I1275" i="1"/>
  <c r="J1275" i="1" s="1"/>
  <c r="H1392" i="1"/>
  <c r="I1392" i="1"/>
  <c r="J1392" i="1" s="1"/>
  <c r="I1387" i="1"/>
  <c r="J1387" i="1" s="1"/>
  <c r="H1387" i="1"/>
  <c r="H1376" i="1"/>
  <c r="I1376" i="1"/>
  <c r="J1376" i="1" s="1"/>
  <c r="I1371" i="1"/>
  <c r="J1371" i="1" s="1"/>
  <c r="H1371" i="1"/>
  <c r="H1339" i="1"/>
  <c r="I1339" i="1"/>
  <c r="J1339" i="1" s="1"/>
  <c r="I1330" i="1"/>
  <c r="J1330" i="1" s="1"/>
  <c r="H1330" i="1"/>
  <c r="I1314" i="1"/>
  <c r="J1314" i="1" s="1"/>
  <c r="H1314" i="1"/>
  <c r="H1283" i="1"/>
  <c r="I1283" i="1"/>
  <c r="J1283" i="1" s="1"/>
  <c r="I1242" i="1"/>
  <c r="J1242" i="1" s="1"/>
  <c r="H1242" i="1"/>
  <c r="I1238" i="1"/>
  <c r="J1238" i="1" s="1"/>
  <c r="H1238" i="1"/>
  <c r="I1234" i="1"/>
  <c r="J1234" i="1" s="1"/>
  <c r="H1234" i="1"/>
  <c r="I1230" i="1"/>
  <c r="J1230" i="1" s="1"/>
  <c r="H1230" i="1"/>
  <c r="I1226" i="1"/>
  <c r="J1226" i="1" s="1"/>
  <c r="H1226" i="1"/>
  <c r="I1222" i="1"/>
  <c r="J1222" i="1" s="1"/>
  <c r="H1222" i="1"/>
  <c r="I1218" i="1"/>
  <c r="J1218" i="1" s="1"/>
  <c r="H1218" i="1"/>
  <c r="I1214" i="1"/>
  <c r="J1214" i="1" s="1"/>
  <c r="H1214" i="1"/>
  <c r="I1210" i="1"/>
  <c r="J1210" i="1" s="1"/>
  <c r="H1210" i="1"/>
  <c r="I1206" i="1"/>
  <c r="J1206" i="1" s="1"/>
  <c r="H1206" i="1"/>
  <c r="I1202" i="1"/>
  <c r="J1202" i="1" s="1"/>
  <c r="H1202" i="1"/>
  <c r="I1198" i="1"/>
  <c r="J1198" i="1" s="1"/>
  <c r="H1198" i="1"/>
  <c r="I1194" i="1"/>
  <c r="J1194" i="1" s="1"/>
  <c r="H1194" i="1"/>
  <c r="I1190" i="1"/>
  <c r="J1190" i="1" s="1"/>
  <c r="H1190" i="1"/>
  <c r="I1186" i="1"/>
  <c r="J1186" i="1" s="1"/>
  <c r="H1186" i="1"/>
  <c r="I1182" i="1"/>
  <c r="J1182" i="1" s="1"/>
  <c r="H1182" i="1"/>
  <c r="I1178" i="1"/>
  <c r="J1178" i="1" s="1"/>
  <c r="H1178" i="1"/>
  <c r="I1174" i="1"/>
  <c r="J1174" i="1" s="1"/>
  <c r="H1174" i="1"/>
  <c r="I1170" i="1"/>
  <c r="J1170" i="1" s="1"/>
  <c r="H1170" i="1"/>
  <c r="H1345" i="1"/>
  <c r="H1341" i="1"/>
  <c r="H1337" i="1"/>
  <c r="H1333" i="1"/>
  <c r="H1329" i="1"/>
  <c r="H1325" i="1"/>
  <c r="H1321" i="1"/>
  <c r="H1317" i="1"/>
  <c r="H1313" i="1"/>
  <c r="H1309" i="1"/>
  <c r="H1305" i="1"/>
  <c r="H1301" i="1"/>
  <c r="H1298" i="1"/>
  <c r="H1293" i="1"/>
  <c r="H1290" i="1"/>
  <c r="H1285" i="1"/>
  <c r="H1282" i="1"/>
  <c r="H1277" i="1"/>
  <c r="H1271" i="1"/>
  <c r="I1271" i="1"/>
  <c r="J1271" i="1" s="1"/>
  <c r="H1263" i="1"/>
  <c r="I1263" i="1"/>
  <c r="J1263" i="1" s="1"/>
  <c r="H1255" i="1"/>
  <c r="I1255" i="1"/>
  <c r="J1255" i="1" s="1"/>
  <c r="H1247" i="1"/>
  <c r="I1247" i="1"/>
  <c r="J1247" i="1" s="1"/>
  <c r="I1296" i="1"/>
  <c r="J1296" i="1" s="1"/>
  <c r="I1288" i="1"/>
  <c r="J1288" i="1" s="1"/>
  <c r="I1280" i="1"/>
  <c r="J1280" i="1" s="1"/>
  <c r="I1272" i="1"/>
  <c r="J1272" i="1" s="1"/>
  <c r="I1264" i="1"/>
  <c r="J1264" i="1" s="1"/>
  <c r="I1323" i="1"/>
  <c r="J1323" i="1" s="1"/>
  <c r="I1319" i="1"/>
  <c r="J1319" i="1" s="1"/>
  <c r="I1315" i="1"/>
  <c r="J1315" i="1" s="1"/>
  <c r="I1311" i="1"/>
  <c r="J1311" i="1" s="1"/>
  <c r="I1307" i="1"/>
  <c r="J1307" i="1" s="1"/>
  <c r="I1303" i="1"/>
  <c r="J1303" i="1" s="1"/>
  <c r="H1297" i="1"/>
  <c r="H1294" i="1"/>
  <c r="H1289" i="1"/>
  <c r="H1286" i="1"/>
  <c r="H1281" i="1"/>
  <c r="H1278" i="1"/>
  <c r="H1273" i="1"/>
  <c r="H1270" i="1"/>
  <c r="H1265" i="1"/>
  <c r="H1259" i="1"/>
  <c r="I1259" i="1"/>
  <c r="J1259" i="1" s="1"/>
  <c r="H1251" i="1"/>
  <c r="I1251" i="1"/>
  <c r="J1251" i="1" s="1"/>
  <c r="H1243" i="1"/>
  <c r="I1243" i="1"/>
  <c r="J1243" i="1" s="1"/>
  <c r="H1239" i="1"/>
  <c r="I1239" i="1"/>
  <c r="J1239" i="1" s="1"/>
  <c r="H1235" i="1"/>
  <c r="I1235" i="1"/>
  <c r="J1235" i="1" s="1"/>
  <c r="H1231" i="1"/>
  <c r="I1231" i="1"/>
  <c r="J1231" i="1" s="1"/>
  <c r="H1227" i="1"/>
  <c r="I1227" i="1"/>
  <c r="J1227" i="1" s="1"/>
  <c r="H1223" i="1"/>
  <c r="I1223" i="1"/>
  <c r="J1223" i="1" s="1"/>
  <c r="H1219" i="1"/>
  <c r="I1219" i="1"/>
  <c r="J1219" i="1" s="1"/>
  <c r="H1215" i="1"/>
  <c r="I1215" i="1"/>
  <c r="J1215" i="1" s="1"/>
  <c r="H1211" i="1"/>
  <c r="I1211" i="1"/>
  <c r="J1211" i="1" s="1"/>
  <c r="H1207" i="1"/>
  <c r="I1207" i="1"/>
  <c r="J1207" i="1" s="1"/>
  <c r="H1203" i="1"/>
  <c r="I1203" i="1"/>
  <c r="J1203" i="1" s="1"/>
  <c r="H1199" i="1"/>
  <c r="I1199" i="1"/>
  <c r="J1199" i="1" s="1"/>
  <c r="H1195" i="1"/>
  <c r="I1195" i="1"/>
  <c r="J1195" i="1" s="1"/>
  <c r="H1191" i="1"/>
  <c r="I1191" i="1"/>
  <c r="J1191" i="1" s="1"/>
  <c r="H1187" i="1"/>
  <c r="I1187" i="1"/>
  <c r="J1187" i="1" s="1"/>
  <c r="H1183" i="1"/>
  <c r="I1183" i="1"/>
  <c r="J1183" i="1" s="1"/>
  <c r="H1179" i="1"/>
  <c r="I1179" i="1"/>
  <c r="J1179" i="1" s="1"/>
  <c r="H1175" i="1"/>
  <c r="I1175" i="1"/>
  <c r="J1175" i="1" s="1"/>
  <c r="H1171" i="1"/>
  <c r="I1171" i="1"/>
  <c r="J1171" i="1" s="1"/>
  <c r="I1167" i="1"/>
  <c r="J1167" i="1" s="1"/>
  <c r="I1163" i="1"/>
  <c r="J1163" i="1" s="1"/>
  <c r="I1159" i="1"/>
  <c r="J1159" i="1" s="1"/>
  <c r="I1155" i="1"/>
  <c r="J1155" i="1" s="1"/>
  <c r="H1153" i="1"/>
  <c r="I1153" i="1"/>
  <c r="J1153" i="1" s="1"/>
  <c r="H1151" i="1"/>
  <c r="I1151" i="1"/>
  <c r="J1151" i="1" s="1"/>
  <c r="H1166" i="1"/>
  <c r="H1162" i="1"/>
  <c r="H1158" i="1"/>
  <c r="I1154" i="1"/>
  <c r="J1154" i="1" s="1"/>
  <c r="H1154" i="1"/>
  <c r="H1121" i="1"/>
  <c r="I1121" i="1"/>
  <c r="J1121" i="1" s="1"/>
  <c r="I1118" i="1"/>
  <c r="J1118" i="1" s="1"/>
  <c r="H1118" i="1"/>
  <c r="H1110" i="1"/>
  <c r="I1110" i="1"/>
  <c r="J1110" i="1" s="1"/>
  <c r="H1102" i="1"/>
  <c r="I1102" i="1"/>
  <c r="J1102" i="1" s="1"/>
  <c r="H1094" i="1"/>
  <c r="I1094" i="1"/>
  <c r="J1094" i="1" s="1"/>
  <c r="H1086" i="1"/>
  <c r="I1086" i="1"/>
  <c r="J1086" i="1" s="1"/>
  <c r="H1078" i="1"/>
  <c r="I1078" i="1"/>
  <c r="J1078" i="1" s="1"/>
  <c r="H1070" i="1"/>
  <c r="I1070" i="1"/>
  <c r="J1070" i="1" s="1"/>
  <c r="H1062" i="1"/>
  <c r="I1062" i="1"/>
  <c r="J1062" i="1" s="1"/>
  <c r="H1054" i="1"/>
  <c r="I1054" i="1"/>
  <c r="J1054" i="1" s="1"/>
  <c r="H1046" i="1"/>
  <c r="I1046" i="1"/>
  <c r="J1046" i="1" s="1"/>
  <c r="H1038" i="1"/>
  <c r="I1038" i="1"/>
  <c r="J1038" i="1" s="1"/>
  <c r="H1018" i="1"/>
  <c r="I1018" i="1"/>
  <c r="J1018" i="1" s="1"/>
  <c r="I1117" i="1"/>
  <c r="J1117" i="1" s="1"/>
  <c r="H1117" i="1"/>
  <c r="H1115" i="1"/>
  <c r="I1115" i="1"/>
  <c r="J1115" i="1" s="1"/>
  <c r="I1109" i="1"/>
  <c r="J1109" i="1" s="1"/>
  <c r="H1109" i="1"/>
  <c r="H1107" i="1"/>
  <c r="I1107" i="1"/>
  <c r="J1107" i="1" s="1"/>
  <c r="I1101" i="1"/>
  <c r="J1101" i="1" s="1"/>
  <c r="H1101" i="1"/>
  <c r="H1099" i="1"/>
  <c r="I1099" i="1"/>
  <c r="J1099" i="1" s="1"/>
  <c r="I1093" i="1"/>
  <c r="J1093" i="1" s="1"/>
  <c r="H1093" i="1"/>
  <c r="H1091" i="1"/>
  <c r="I1091" i="1"/>
  <c r="J1091" i="1" s="1"/>
  <c r="I1085" i="1"/>
  <c r="J1085" i="1" s="1"/>
  <c r="H1085" i="1"/>
  <c r="H1083" i="1"/>
  <c r="I1083" i="1"/>
  <c r="J1083" i="1" s="1"/>
  <c r="I1077" i="1"/>
  <c r="J1077" i="1" s="1"/>
  <c r="H1077" i="1"/>
  <c r="I1069" i="1"/>
  <c r="J1069" i="1" s="1"/>
  <c r="H1069" i="1"/>
  <c r="I1061" i="1"/>
  <c r="J1061" i="1" s="1"/>
  <c r="H1061" i="1"/>
  <c r="I1053" i="1"/>
  <c r="J1053" i="1" s="1"/>
  <c r="H1053" i="1"/>
  <c r="I1045" i="1"/>
  <c r="J1045" i="1" s="1"/>
  <c r="H1045" i="1"/>
  <c r="I1037" i="1"/>
  <c r="J1037" i="1" s="1"/>
  <c r="H1037" i="1"/>
  <c r="H1026" i="1"/>
  <c r="I1026" i="1"/>
  <c r="J1026" i="1" s="1"/>
  <c r="I1149" i="1"/>
  <c r="J1149" i="1" s="1"/>
  <c r="H1120" i="1"/>
  <c r="H1114" i="1"/>
  <c r="I1114" i="1"/>
  <c r="J1114" i="1" s="1"/>
  <c r="H1106" i="1"/>
  <c r="I1106" i="1"/>
  <c r="J1106" i="1" s="1"/>
  <c r="H1098" i="1"/>
  <c r="I1098" i="1"/>
  <c r="J1098" i="1" s="1"/>
  <c r="H1090" i="1"/>
  <c r="I1090" i="1"/>
  <c r="J1090" i="1" s="1"/>
  <c r="H1082" i="1"/>
  <c r="I1082" i="1"/>
  <c r="J1082" i="1" s="1"/>
  <c r="H1074" i="1"/>
  <c r="I1074" i="1"/>
  <c r="J1074" i="1" s="1"/>
  <c r="H1066" i="1"/>
  <c r="I1066" i="1"/>
  <c r="J1066" i="1" s="1"/>
  <c r="H1058" i="1"/>
  <c r="I1058" i="1"/>
  <c r="J1058" i="1" s="1"/>
  <c r="H1050" i="1"/>
  <c r="I1050" i="1"/>
  <c r="J1050" i="1" s="1"/>
  <c r="H1042" i="1"/>
  <c r="I1042" i="1"/>
  <c r="J1042" i="1" s="1"/>
  <c r="H1034" i="1"/>
  <c r="I1034" i="1"/>
  <c r="J1034" i="1" s="1"/>
  <c r="H1150" i="1"/>
  <c r="I1122" i="1"/>
  <c r="J1122" i="1" s="1"/>
  <c r="H1122" i="1"/>
  <c r="I1113" i="1"/>
  <c r="J1113" i="1" s="1"/>
  <c r="H1113" i="1"/>
  <c r="H1111" i="1"/>
  <c r="I1111" i="1"/>
  <c r="J1111" i="1" s="1"/>
  <c r="I1105" i="1"/>
  <c r="J1105" i="1" s="1"/>
  <c r="H1105" i="1"/>
  <c r="H1103" i="1"/>
  <c r="I1103" i="1"/>
  <c r="J1103" i="1" s="1"/>
  <c r="I1097" i="1"/>
  <c r="J1097" i="1" s="1"/>
  <c r="H1097" i="1"/>
  <c r="H1095" i="1"/>
  <c r="I1095" i="1"/>
  <c r="J1095" i="1" s="1"/>
  <c r="I1089" i="1"/>
  <c r="J1089" i="1" s="1"/>
  <c r="H1089" i="1"/>
  <c r="H1087" i="1"/>
  <c r="I1087" i="1"/>
  <c r="J1087" i="1" s="1"/>
  <c r="I1081" i="1"/>
  <c r="J1081" i="1" s="1"/>
  <c r="H1081" i="1"/>
  <c r="H1079" i="1"/>
  <c r="I1079" i="1"/>
  <c r="J1079" i="1" s="1"/>
  <c r="I1073" i="1"/>
  <c r="J1073" i="1" s="1"/>
  <c r="H1073" i="1"/>
  <c r="I1065" i="1"/>
  <c r="J1065" i="1" s="1"/>
  <c r="H1065" i="1"/>
  <c r="I1057" i="1"/>
  <c r="J1057" i="1" s="1"/>
  <c r="H1057" i="1"/>
  <c r="I1049" i="1"/>
  <c r="J1049" i="1" s="1"/>
  <c r="H1049" i="1"/>
  <c r="I1041" i="1"/>
  <c r="J1041" i="1" s="1"/>
  <c r="H1041" i="1"/>
  <c r="I1075" i="1"/>
  <c r="J1075" i="1" s="1"/>
  <c r="I1071" i="1"/>
  <c r="J1071" i="1" s="1"/>
  <c r="I1067" i="1"/>
  <c r="J1067" i="1" s="1"/>
  <c r="I1063" i="1"/>
  <c r="J1063" i="1" s="1"/>
  <c r="I1059" i="1"/>
  <c r="J1059" i="1" s="1"/>
  <c r="I1055" i="1"/>
  <c r="J1055" i="1" s="1"/>
  <c r="I1051" i="1"/>
  <c r="J1051" i="1" s="1"/>
  <c r="I1047" i="1"/>
  <c r="J1047" i="1" s="1"/>
  <c r="I1043" i="1"/>
  <c r="J1043" i="1" s="1"/>
  <c r="I1039" i="1"/>
  <c r="J1039" i="1" s="1"/>
  <c r="I1035" i="1"/>
  <c r="J1035" i="1" s="1"/>
  <c r="H1022" i="1"/>
  <c r="I1022" i="1"/>
  <c r="J1022" i="1" s="1"/>
  <c r="H1014" i="1"/>
  <c r="I1014" i="1"/>
  <c r="J1014" i="1" s="1"/>
  <c r="H1003" i="1"/>
  <c r="I1003" i="1"/>
  <c r="J1003" i="1" s="1"/>
  <c r="H998" i="1"/>
  <c r="I998" i="1"/>
  <c r="J998" i="1" s="1"/>
  <c r="I996" i="1"/>
  <c r="J996" i="1" s="1"/>
  <c r="H996" i="1"/>
  <c r="I992" i="1"/>
  <c r="J992" i="1" s="1"/>
  <c r="H992" i="1"/>
  <c r="I988" i="1"/>
  <c r="J988" i="1" s="1"/>
  <c r="H988" i="1"/>
  <c r="I984" i="1"/>
  <c r="J984" i="1" s="1"/>
  <c r="H984" i="1"/>
  <c r="I980" i="1"/>
  <c r="J980" i="1" s="1"/>
  <c r="H980" i="1"/>
  <c r="I976" i="1"/>
  <c r="J976" i="1" s="1"/>
  <c r="H976" i="1"/>
  <c r="I972" i="1"/>
  <c r="J972" i="1" s="1"/>
  <c r="H972" i="1"/>
  <c r="I968" i="1"/>
  <c r="J968" i="1" s="1"/>
  <c r="H968" i="1"/>
  <c r="H1025" i="1"/>
  <c r="I1023" i="1"/>
  <c r="J1023" i="1" s="1"/>
  <c r="H1007" i="1"/>
  <c r="I1007" i="1"/>
  <c r="J1007" i="1" s="1"/>
  <c r="H1002" i="1"/>
  <c r="I1002" i="1"/>
  <c r="J1002" i="1" s="1"/>
  <c r="H1030" i="1"/>
  <c r="I1030" i="1"/>
  <c r="J1030" i="1" s="1"/>
  <c r="H1011" i="1"/>
  <c r="I1011" i="1"/>
  <c r="J1011" i="1" s="1"/>
  <c r="H1006" i="1"/>
  <c r="I1006" i="1"/>
  <c r="J1006" i="1" s="1"/>
  <c r="H997" i="1"/>
  <c r="I997" i="1"/>
  <c r="J997" i="1" s="1"/>
  <c r="H995" i="1"/>
  <c r="I995" i="1"/>
  <c r="J995" i="1" s="1"/>
  <c r="H993" i="1"/>
  <c r="I993" i="1"/>
  <c r="J993" i="1" s="1"/>
  <c r="H991" i="1"/>
  <c r="I991" i="1"/>
  <c r="J991" i="1" s="1"/>
  <c r="H989" i="1"/>
  <c r="I989" i="1"/>
  <c r="J989" i="1" s="1"/>
  <c r="H987" i="1"/>
  <c r="I987" i="1"/>
  <c r="J987" i="1" s="1"/>
  <c r="H985" i="1"/>
  <c r="I985" i="1"/>
  <c r="J985" i="1" s="1"/>
  <c r="H983" i="1"/>
  <c r="I983" i="1"/>
  <c r="J983" i="1" s="1"/>
  <c r="H981" i="1"/>
  <c r="I981" i="1"/>
  <c r="J981" i="1" s="1"/>
  <c r="H979" i="1"/>
  <c r="I979" i="1"/>
  <c r="J979" i="1" s="1"/>
  <c r="H977" i="1"/>
  <c r="I977" i="1"/>
  <c r="J977" i="1" s="1"/>
  <c r="H975" i="1"/>
  <c r="I975" i="1"/>
  <c r="J975" i="1" s="1"/>
  <c r="H973" i="1"/>
  <c r="I973" i="1"/>
  <c r="J973" i="1" s="1"/>
  <c r="H971" i="1"/>
  <c r="I971" i="1"/>
  <c r="J971" i="1" s="1"/>
  <c r="H969" i="1"/>
  <c r="I969" i="1"/>
  <c r="J969" i="1" s="1"/>
  <c r="H967" i="1"/>
  <c r="I967" i="1"/>
  <c r="J967" i="1" s="1"/>
  <c r="H1033" i="1"/>
  <c r="I1031" i="1"/>
  <c r="J1031" i="1" s="1"/>
  <c r="H1017" i="1"/>
  <c r="H1015" i="1"/>
  <c r="I1015" i="1"/>
  <c r="J1015" i="1" s="1"/>
  <c r="H1010" i="1"/>
  <c r="I1010" i="1"/>
  <c r="J1010" i="1" s="1"/>
  <c r="H999" i="1"/>
  <c r="I999" i="1"/>
  <c r="J999" i="1" s="1"/>
  <c r="I934" i="1"/>
  <c r="J934" i="1" s="1"/>
  <c r="H932" i="1"/>
  <c r="I932" i="1"/>
  <c r="J932" i="1" s="1"/>
  <c r="I927" i="1"/>
  <c r="J927" i="1" s="1"/>
  <c r="H927" i="1"/>
  <c r="I918" i="1"/>
  <c r="J918" i="1" s="1"/>
  <c r="H916" i="1"/>
  <c r="I916" i="1"/>
  <c r="J916" i="1" s="1"/>
  <c r="I911" i="1"/>
  <c r="J911" i="1" s="1"/>
  <c r="H911" i="1"/>
  <c r="I897" i="1"/>
  <c r="J897" i="1" s="1"/>
  <c r="H897" i="1"/>
  <c r="I885" i="1"/>
  <c r="J885" i="1" s="1"/>
  <c r="H885" i="1"/>
  <c r="H878" i="1"/>
  <c r="I878" i="1"/>
  <c r="J878" i="1" s="1"/>
  <c r="I930" i="1"/>
  <c r="J930" i="1" s="1"/>
  <c r="H928" i="1"/>
  <c r="I928" i="1"/>
  <c r="J928" i="1" s="1"/>
  <c r="I923" i="1"/>
  <c r="J923" i="1" s="1"/>
  <c r="H923" i="1"/>
  <c r="I914" i="1"/>
  <c r="J914" i="1" s="1"/>
  <c r="H912" i="1"/>
  <c r="I912" i="1"/>
  <c r="J912" i="1" s="1"/>
  <c r="I907" i="1"/>
  <c r="J907" i="1" s="1"/>
  <c r="H907" i="1"/>
  <c r="I905" i="1"/>
  <c r="J905" i="1" s="1"/>
  <c r="H905" i="1"/>
  <c r="I903" i="1"/>
  <c r="J903" i="1" s="1"/>
  <c r="H903" i="1"/>
  <c r="I901" i="1"/>
  <c r="J901" i="1" s="1"/>
  <c r="H901" i="1"/>
  <c r="H894" i="1"/>
  <c r="I894" i="1"/>
  <c r="J894" i="1" s="1"/>
  <c r="H890" i="1"/>
  <c r="I890" i="1"/>
  <c r="J890" i="1" s="1"/>
  <c r="I881" i="1"/>
  <c r="J881" i="1" s="1"/>
  <c r="H881" i="1"/>
  <c r="H874" i="1"/>
  <c r="I874" i="1"/>
  <c r="J874" i="1" s="1"/>
  <c r="I963" i="1"/>
  <c r="J963" i="1" s="1"/>
  <c r="I959" i="1"/>
  <c r="J959" i="1" s="1"/>
  <c r="I955" i="1"/>
  <c r="J955" i="1" s="1"/>
  <c r="I951" i="1"/>
  <c r="J951" i="1" s="1"/>
  <c r="I950" i="1"/>
  <c r="J950" i="1" s="1"/>
  <c r="I935" i="1"/>
  <c r="J935" i="1" s="1"/>
  <c r="H935" i="1"/>
  <c r="H924" i="1"/>
  <c r="I924" i="1"/>
  <c r="J924" i="1" s="1"/>
  <c r="I919" i="1"/>
  <c r="J919" i="1" s="1"/>
  <c r="H919" i="1"/>
  <c r="H908" i="1"/>
  <c r="I908" i="1"/>
  <c r="J908" i="1" s="1"/>
  <c r="H906" i="1"/>
  <c r="I906" i="1"/>
  <c r="J906" i="1" s="1"/>
  <c r="H904" i="1"/>
  <c r="I904" i="1"/>
  <c r="J904" i="1" s="1"/>
  <c r="H902" i="1"/>
  <c r="I902" i="1"/>
  <c r="J902" i="1" s="1"/>
  <c r="H898" i="1"/>
  <c r="I898" i="1"/>
  <c r="J898" i="1" s="1"/>
  <c r="H886" i="1"/>
  <c r="I886" i="1"/>
  <c r="J886" i="1" s="1"/>
  <c r="I877" i="1"/>
  <c r="J877" i="1" s="1"/>
  <c r="H877" i="1"/>
  <c r="I965" i="1"/>
  <c r="J965" i="1" s="1"/>
  <c r="H964" i="1"/>
  <c r="I961" i="1"/>
  <c r="J961" i="1" s="1"/>
  <c r="H960" i="1"/>
  <c r="I957" i="1"/>
  <c r="J957" i="1" s="1"/>
  <c r="H956" i="1"/>
  <c r="I953" i="1"/>
  <c r="J953" i="1" s="1"/>
  <c r="H952" i="1"/>
  <c r="I948" i="1"/>
  <c r="J948" i="1" s="1"/>
  <c r="H947" i="1"/>
  <c r="I944" i="1"/>
  <c r="J944" i="1" s="1"/>
  <c r="H943" i="1"/>
  <c r="I940" i="1"/>
  <c r="J940" i="1" s="1"/>
  <c r="H939" i="1"/>
  <c r="H936" i="1"/>
  <c r="I936" i="1"/>
  <c r="J936" i="1" s="1"/>
  <c r="I931" i="1"/>
  <c r="J931" i="1" s="1"/>
  <c r="H931" i="1"/>
  <c r="I922" i="1"/>
  <c r="J922" i="1" s="1"/>
  <c r="H920" i="1"/>
  <c r="I920" i="1"/>
  <c r="J920" i="1" s="1"/>
  <c r="I915" i="1"/>
  <c r="J915" i="1" s="1"/>
  <c r="H915" i="1"/>
  <c r="I893" i="1"/>
  <c r="J893" i="1" s="1"/>
  <c r="H893" i="1"/>
  <c r="I889" i="1"/>
  <c r="J889" i="1" s="1"/>
  <c r="H889" i="1"/>
  <c r="H882" i="1"/>
  <c r="I882" i="1"/>
  <c r="J882" i="1" s="1"/>
  <c r="H873" i="1"/>
  <c r="I870" i="1"/>
  <c r="J870" i="1" s="1"/>
  <c r="H869" i="1"/>
  <c r="I866" i="1"/>
  <c r="J866" i="1" s="1"/>
  <c r="H865" i="1"/>
  <c r="I862" i="1"/>
  <c r="J862" i="1" s="1"/>
  <c r="H861" i="1"/>
  <c r="I858" i="1"/>
  <c r="J858" i="1" s="1"/>
  <c r="H857" i="1"/>
  <c r="I854" i="1"/>
  <c r="J854" i="1" s="1"/>
  <c r="H853" i="1"/>
  <c r="I850" i="1"/>
  <c r="J850" i="1" s="1"/>
  <c r="H849" i="1"/>
  <c r="I846" i="1"/>
  <c r="J846" i="1" s="1"/>
  <c r="H845" i="1"/>
  <c r="H841" i="1"/>
  <c r="I841" i="1"/>
  <c r="J841" i="1" s="1"/>
  <c r="H835" i="1"/>
  <c r="H828" i="1"/>
  <c r="I828" i="1"/>
  <c r="J828" i="1" s="1"/>
  <c r="H825" i="1"/>
  <c r="I825" i="1"/>
  <c r="J825" i="1" s="1"/>
  <c r="H820" i="1"/>
  <c r="I820" i="1"/>
  <c r="J820" i="1" s="1"/>
  <c r="I815" i="1"/>
  <c r="J815" i="1" s="1"/>
  <c r="H815" i="1"/>
  <c r="H809" i="1"/>
  <c r="I809" i="1"/>
  <c r="J809" i="1" s="1"/>
  <c r="H804" i="1"/>
  <c r="I804" i="1"/>
  <c r="J804" i="1" s="1"/>
  <c r="I799" i="1"/>
  <c r="J799" i="1" s="1"/>
  <c r="H799" i="1"/>
  <c r="H840" i="1"/>
  <c r="I840" i="1"/>
  <c r="J840" i="1" s="1"/>
  <c r="H837" i="1"/>
  <c r="I837" i="1"/>
  <c r="J837" i="1" s="1"/>
  <c r="H831" i="1"/>
  <c r="H824" i="1"/>
  <c r="I824" i="1"/>
  <c r="J824" i="1" s="1"/>
  <c r="I819" i="1"/>
  <c r="J819" i="1" s="1"/>
  <c r="H819" i="1"/>
  <c r="H813" i="1"/>
  <c r="I813" i="1"/>
  <c r="J813" i="1" s="1"/>
  <c r="H808" i="1"/>
  <c r="I808" i="1"/>
  <c r="J808" i="1" s="1"/>
  <c r="I803" i="1"/>
  <c r="J803" i="1" s="1"/>
  <c r="H803" i="1"/>
  <c r="H797" i="1"/>
  <c r="I797" i="1"/>
  <c r="J797" i="1" s="1"/>
  <c r="I795" i="1"/>
  <c r="J795" i="1" s="1"/>
  <c r="H795" i="1"/>
  <c r="I787" i="1"/>
  <c r="J787" i="1" s="1"/>
  <c r="H787" i="1"/>
  <c r="I779" i="1"/>
  <c r="J779" i="1" s="1"/>
  <c r="H779" i="1"/>
  <c r="I771" i="1"/>
  <c r="J771" i="1" s="1"/>
  <c r="H771" i="1"/>
  <c r="I763" i="1"/>
  <c r="J763" i="1" s="1"/>
  <c r="H763" i="1"/>
  <c r="I755" i="1"/>
  <c r="J755" i="1" s="1"/>
  <c r="H755" i="1"/>
  <c r="I900" i="1"/>
  <c r="J900" i="1" s="1"/>
  <c r="H899" i="1"/>
  <c r="I896" i="1"/>
  <c r="J896" i="1" s="1"/>
  <c r="H895" i="1"/>
  <c r="I892" i="1"/>
  <c r="J892" i="1" s="1"/>
  <c r="H836" i="1"/>
  <c r="I836" i="1"/>
  <c r="J836" i="1" s="1"/>
  <c r="H833" i="1"/>
  <c r="I833" i="1"/>
  <c r="J833" i="1" s="1"/>
  <c r="I823" i="1"/>
  <c r="J823" i="1" s="1"/>
  <c r="H823" i="1"/>
  <c r="H817" i="1"/>
  <c r="I817" i="1"/>
  <c r="J817" i="1" s="1"/>
  <c r="H812" i="1"/>
  <c r="I812" i="1"/>
  <c r="J812" i="1" s="1"/>
  <c r="I807" i="1"/>
  <c r="J807" i="1" s="1"/>
  <c r="H807" i="1"/>
  <c r="H801" i="1"/>
  <c r="I801" i="1"/>
  <c r="J801" i="1" s="1"/>
  <c r="H839" i="1"/>
  <c r="H832" i="1"/>
  <c r="I832" i="1"/>
  <c r="J832" i="1" s="1"/>
  <c r="H829" i="1"/>
  <c r="I829" i="1"/>
  <c r="J829" i="1" s="1"/>
  <c r="H821" i="1"/>
  <c r="I821" i="1"/>
  <c r="J821" i="1" s="1"/>
  <c r="H816" i="1"/>
  <c r="I816" i="1"/>
  <c r="J816" i="1" s="1"/>
  <c r="I811" i="1"/>
  <c r="J811" i="1" s="1"/>
  <c r="H811" i="1"/>
  <c r="H805" i="1"/>
  <c r="I805" i="1"/>
  <c r="J805" i="1" s="1"/>
  <c r="H800" i="1"/>
  <c r="I800" i="1"/>
  <c r="J800" i="1" s="1"/>
  <c r="I791" i="1"/>
  <c r="J791" i="1" s="1"/>
  <c r="H791" i="1"/>
  <c r="I783" i="1"/>
  <c r="J783" i="1" s="1"/>
  <c r="H783" i="1"/>
  <c r="I775" i="1"/>
  <c r="J775" i="1" s="1"/>
  <c r="H775" i="1"/>
  <c r="I767" i="1"/>
  <c r="J767" i="1" s="1"/>
  <c r="H767" i="1"/>
  <c r="I759" i="1"/>
  <c r="J759" i="1" s="1"/>
  <c r="H759" i="1"/>
  <c r="I748" i="1"/>
  <c r="J748" i="1" s="1"/>
  <c r="H748" i="1"/>
  <c r="H741" i="1"/>
  <c r="I741" i="1"/>
  <c r="J741" i="1" s="1"/>
  <c r="I732" i="1"/>
  <c r="J732" i="1" s="1"/>
  <c r="H732" i="1"/>
  <c r="I744" i="1"/>
  <c r="J744" i="1" s="1"/>
  <c r="H744" i="1"/>
  <c r="H737" i="1"/>
  <c r="I737" i="1"/>
  <c r="J737" i="1" s="1"/>
  <c r="I728" i="1"/>
  <c r="J728" i="1" s="1"/>
  <c r="H728" i="1"/>
  <c r="I793" i="1"/>
  <c r="J793" i="1" s="1"/>
  <c r="I789" i="1"/>
  <c r="J789" i="1" s="1"/>
  <c r="I785" i="1"/>
  <c r="J785" i="1" s="1"/>
  <c r="I781" i="1"/>
  <c r="J781" i="1" s="1"/>
  <c r="I777" i="1"/>
  <c r="J777" i="1" s="1"/>
  <c r="I773" i="1"/>
  <c r="J773" i="1" s="1"/>
  <c r="I769" i="1"/>
  <c r="J769" i="1" s="1"/>
  <c r="I765" i="1"/>
  <c r="J765" i="1" s="1"/>
  <c r="I761" i="1"/>
  <c r="J761" i="1" s="1"/>
  <c r="I757" i="1"/>
  <c r="J757" i="1" s="1"/>
  <c r="H749" i="1"/>
  <c r="I749" i="1"/>
  <c r="J749" i="1" s="1"/>
  <c r="I740" i="1"/>
  <c r="J740" i="1" s="1"/>
  <c r="H740" i="1"/>
  <c r="H733" i="1"/>
  <c r="I733" i="1"/>
  <c r="J733" i="1" s="1"/>
  <c r="H794" i="1"/>
  <c r="H790" i="1"/>
  <c r="H786" i="1"/>
  <c r="H782" i="1"/>
  <c r="H778" i="1"/>
  <c r="H774" i="1"/>
  <c r="H770" i="1"/>
  <c r="H766" i="1"/>
  <c r="H762" i="1"/>
  <c r="H758" i="1"/>
  <c r="H754" i="1"/>
  <c r="H745" i="1"/>
  <c r="I745" i="1"/>
  <c r="J745" i="1" s="1"/>
  <c r="I736" i="1"/>
  <c r="J736" i="1" s="1"/>
  <c r="H736" i="1"/>
  <c r="H729" i="1"/>
  <c r="I729" i="1"/>
  <c r="J729" i="1" s="1"/>
  <c r="I725" i="1"/>
  <c r="J725" i="1" s="1"/>
  <c r="H724" i="1"/>
  <c r="I721" i="1"/>
  <c r="J721" i="1" s="1"/>
  <c r="H720" i="1"/>
  <c r="H713" i="1"/>
  <c r="I713" i="1"/>
  <c r="J713" i="1" s="1"/>
  <c r="H710" i="1"/>
  <c r="I710" i="1"/>
  <c r="J710" i="1" s="1"/>
  <c r="H704" i="1"/>
  <c r="I700" i="1"/>
  <c r="J700" i="1" s="1"/>
  <c r="H700" i="1"/>
  <c r="H698" i="1"/>
  <c r="I698" i="1"/>
  <c r="J698" i="1" s="1"/>
  <c r="I684" i="1"/>
  <c r="J684" i="1" s="1"/>
  <c r="H684" i="1"/>
  <c r="H682" i="1"/>
  <c r="I682" i="1"/>
  <c r="J682" i="1" s="1"/>
  <c r="H670" i="1"/>
  <c r="I670" i="1"/>
  <c r="J670" i="1" s="1"/>
  <c r="H709" i="1"/>
  <c r="I709" i="1"/>
  <c r="J709" i="1" s="1"/>
  <c r="H706" i="1"/>
  <c r="I706" i="1"/>
  <c r="J706" i="1" s="1"/>
  <c r="H702" i="1"/>
  <c r="I702" i="1"/>
  <c r="J702" i="1" s="1"/>
  <c r="I688" i="1"/>
  <c r="J688" i="1" s="1"/>
  <c r="H688" i="1"/>
  <c r="H686" i="1"/>
  <c r="I686" i="1"/>
  <c r="J686" i="1" s="1"/>
  <c r="I672" i="1"/>
  <c r="J672" i="1" s="1"/>
  <c r="H672" i="1"/>
  <c r="H669" i="1"/>
  <c r="I669" i="1"/>
  <c r="J669" i="1" s="1"/>
  <c r="H718" i="1"/>
  <c r="I718" i="1"/>
  <c r="J718" i="1" s="1"/>
  <c r="H705" i="1"/>
  <c r="I705" i="1"/>
  <c r="J705" i="1" s="1"/>
  <c r="I692" i="1"/>
  <c r="J692" i="1" s="1"/>
  <c r="H692" i="1"/>
  <c r="H690" i="1"/>
  <c r="I690" i="1"/>
  <c r="J690" i="1" s="1"/>
  <c r="I676" i="1"/>
  <c r="J676" i="1" s="1"/>
  <c r="H676" i="1"/>
  <c r="H674" i="1"/>
  <c r="I674" i="1"/>
  <c r="J674" i="1" s="1"/>
  <c r="I668" i="1"/>
  <c r="J668" i="1" s="1"/>
  <c r="H668" i="1"/>
  <c r="H717" i="1"/>
  <c r="I717" i="1"/>
  <c r="J717" i="1" s="1"/>
  <c r="H714" i="1"/>
  <c r="I714" i="1"/>
  <c r="J714" i="1" s="1"/>
  <c r="H708" i="1"/>
  <c r="I696" i="1"/>
  <c r="J696" i="1" s="1"/>
  <c r="H696" i="1"/>
  <c r="H694" i="1"/>
  <c r="I694" i="1"/>
  <c r="J694" i="1" s="1"/>
  <c r="I680" i="1"/>
  <c r="J680" i="1" s="1"/>
  <c r="H680" i="1"/>
  <c r="H678" i="1"/>
  <c r="I678" i="1"/>
  <c r="J678" i="1" s="1"/>
  <c r="H667" i="1"/>
  <c r="I667" i="1"/>
  <c r="J667" i="1" s="1"/>
  <c r="I671" i="1"/>
  <c r="J671" i="1" s="1"/>
  <c r="I701" i="1"/>
  <c r="J701" i="1" s="1"/>
  <c r="I697" i="1"/>
  <c r="J697" i="1" s="1"/>
  <c r="I693" i="1"/>
  <c r="J693" i="1" s="1"/>
  <c r="I689" i="1"/>
  <c r="J689" i="1" s="1"/>
  <c r="I685" i="1"/>
  <c r="J685" i="1" s="1"/>
  <c r="I681" i="1"/>
  <c r="J681" i="1" s="1"/>
  <c r="I677" i="1"/>
  <c r="J677" i="1" s="1"/>
  <c r="I673" i="1"/>
  <c r="J67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2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I23" i="1" s="1"/>
  <c r="J23" i="1" s="1"/>
  <c r="F24" i="1"/>
  <c r="G24" i="1" s="1"/>
  <c r="F25" i="1"/>
  <c r="G25" i="1" s="1"/>
  <c r="F26" i="1"/>
  <c r="G26" i="1" s="1"/>
  <c r="F27" i="1"/>
  <c r="G27" i="1" s="1"/>
  <c r="I27" i="1" s="1"/>
  <c r="J27" i="1" s="1"/>
  <c r="F28" i="1"/>
  <c r="G28" i="1" s="1"/>
  <c r="F29" i="1"/>
  <c r="G29" i="1" s="1"/>
  <c r="F30" i="1"/>
  <c r="G30" i="1" s="1"/>
  <c r="F31" i="1"/>
  <c r="G31" i="1" s="1"/>
  <c r="I31" i="1" s="1"/>
  <c r="J31" i="1" s="1"/>
  <c r="F32" i="1"/>
  <c r="G32" i="1" s="1"/>
  <c r="F33" i="1"/>
  <c r="G33" i="1" s="1"/>
  <c r="F34" i="1"/>
  <c r="G34" i="1" s="1"/>
  <c r="F35" i="1"/>
  <c r="G35" i="1" s="1"/>
  <c r="I35" i="1" s="1"/>
  <c r="J35" i="1" s="1"/>
  <c r="F36" i="1"/>
  <c r="G36" i="1" s="1"/>
  <c r="F37" i="1"/>
  <c r="G37" i="1" s="1"/>
  <c r="F38" i="1"/>
  <c r="G38" i="1" s="1"/>
  <c r="F39" i="1"/>
  <c r="G39" i="1" s="1"/>
  <c r="I39" i="1" s="1"/>
  <c r="J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I57" i="1" s="1"/>
  <c r="J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I73" i="1" s="1"/>
  <c r="J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I89" i="1" s="1"/>
  <c r="J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I97" i="1" s="1"/>
  <c r="J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I105" i="1" s="1"/>
  <c r="J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I113" i="1" s="1"/>
  <c r="J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I121" i="1" s="1"/>
  <c r="J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I129" i="1" s="1"/>
  <c r="J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I137" i="1" s="1"/>
  <c r="J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I145" i="1" s="1"/>
  <c r="J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I153" i="1" s="1"/>
  <c r="J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I161" i="1" s="1"/>
  <c r="J161" i="1" s="1"/>
  <c r="F162" i="1"/>
  <c r="G162" i="1" s="1"/>
  <c r="F163" i="1"/>
  <c r="G163" i="1" s="1"/>
  <c r="F164" i="1"/>
  <c r="G164" i="1" s="1"/>
  <c r="F165" i="1"/>
  <c r="G165" i="1" s="1"/>
  <c r="I165" i="1" s="1"/>
  <c r="J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I324" i="1" s="1"/>
  <c r="J324" i="1" s="1"/>
  <c r="F325" i="1"/>
  <c r="G325" i="1" s="1"/>
  <c r="F326" i="1"/>
  <c r="G326" i="1" s="1"/>
  <c r="F327" i="1"/>
  <c r="G327" i="1" s="1"/>
  <c r="F328" i="1"/>
  <c r="G328" i="1" s="1"/>
  <c r="I328" i="1" s="1"/>
  <c r="J328" i="1" s="1"/>
  <c r="F329" i="1"/>
  <c r="G329" i="1" s="1"/>
  <c r="F330" i="1"/>
  <c r="G330" i="1" s="1"/>
  <c r="F331" i="1"/>
  <c r="G331" i="1" s="1"/>
  <c r="F332" i="1"/>
  <c r="G332" i="1" s="1"/>
  <c r="I332" i="1" s="1"/>
  <c r="J332" i="1" s="1"/>
  <c r="F333" i="1"/>
  <c r="G333" i="1" s="1"/>
  <c r="F334" i="1"/>
  <c r="G334" i="1" s="1"/>
  <c r="F335" i="1"/>
  <c r="G335" i="1" s="1"/>
  <c r="F336" i="1"/>
  <c r="G336" i="1" s="1"/>
  <c r="I336" i="1" s="1"/>
  <c r="J336" i="1" s="1"/>
  <c r="F337" i="1"/>
  <c r="G337" i="1" s="1"/>
  <c r="F338" i="1"/>
  <c r="G338" i="1" s="1"/>
  <c r="F339" i="1"/>
  <c r="G339" i="1" s="1"/>
  <c r="F340" i="1"/>
  <c r="G340" i="1" s="1"/>
  <c r="I340" i="1" s="1"/>
  <c r="J340" i="1" s="1"/>
  <c r="F341" i="1"/>
  <c r="G341" i="1" s="1"/>
  <c r="F342" i="1"/>
  <c r="G342" i="1" s="1"/>
  <c r="F343" i="1"/>
  <c r="G343" i="1" s="1"/>
  <c r="F344" i="1"/>
  <c r="G344" i="1" s="1"/>
  <c r="I344" i="1" s="1"/>
  <c r="J344" i="1" s="1"/>
  <c r="F345" i="1"/>
  <c r="G345" i="1" s="1"/>
  <c r="F346" i="1"/>
  <c r="G346" i="1" s="1"/>
  <c r="F347" i="1"/>
  <c r="G347" i="1" s="1"/>
  <c r="F348" i="1"/>
  <c r="G348" i="1" s="1"/>
  <c r="I348" i="1" s="1"/>
  <c r="J348" i="1" s="1"/>
  <c r="F349" i="1"/>
  <c r="G349" i="1" s="1"/>
  <c r="F350" i="1"/>
  <c r="G350" i="1" s="1"/>
  <c r="F351" i="1"/>
  <c r="G351" i="1" s="1"/>
  <c r="F352" i="1"/>
  <c r="G352" i="1" s="1"/>
  <c r="I352" i="1" s="1"/>
  <c r="J352" i="1" s="1"/>
  <c r="F353" i="1"/>
  <c r="G353" i="1" s="1"/>
  <c r="F354" i="1"/>
  <c r="G354" i="1" s="1"/>
  <c r="F355" i="1"/>
  <c r="G355" i="1" s="1"/>
  <c r="F356" i="1"/>
  <c r="G356" i="1" s="1"/>
  <c r="I356" i="1" s="1"/>
  <c r="J356" i="1" s="1"/>
  <c r="F357" i="1"/>
  <c r="G357" i="1" s="1"/>
  <c r="F358" i="1"/>
  <c r="G358" i="1" s="1"/>
  <c r="F359" i="1"/>
  <c r="G359" i="1" s="1"/>
  <c r="F360" i="1"/>
  <c r="G360" i="1" s="1"/>
  <c r="I360" i="1" s="1"/>
  <c r="J360" i="1" s="1"/>
  <c r="F361" i="1"/>
  <c r="G361" i="1" s="1"/>
  <c r="F362" i="1"/>
  <c r="G362" i="1" s="1"/>
  <c r="F363" i="1"/>
  <c r="G363" i="1" s="1"/>
  <c r="F364" i="1"/>
  <c r="G364" i="1" s="1"/>
  <c r="I364" i="1" s="1"/>
  <c r="J364" i="1" s="1"/>
  <c r="F365" i="1"/>
  <c r="G365" i="1" s="1"/>
  <c r="F366" i="1"/>
  <c r="G366" i="1" s="1"/>
  <c r="F367" i="1"/>
  <c r="G367" i="1" s="1"/>
  <c r="F368" i="1"/>
  <c r="G368" i="1" s="1"/>
  <c r="I368" i="1" s="1"/>
  <c r="J368" i="1" s="1"/>
  <c r="F369" i="1"/>
  <c r="G369" i="1" s="1"/>
  <c r="F370" i="1"/>
  <c r="G370" i="1" s="1"/>
  <c r="F371" i="1"/>
  <c r="G371" i="1" s="1"/>
  <c r="F372" i="1"/>
  <c r="G372" i="1" s="1"/>
  <c r="I372" i="1" s="1"/>
  <c r="J372" i="1" s="1"/>
  <c r="F373" i="1"/>
  <c r="G373" i="1" s="1"/>
  <c r="F374" i="1"/>
  <c r="G374" i="1" s="1"/>
  <c r="F375" i="1"/>
  <c r="G375" i="1" s="1"/>
  <c r="F376" i="1"/>
  <c r="G376" i="1" s="1"/>
  <c r="I376" i="1" s="1"/>
  <c r="J376" i="1" s="1"/>
  <c r="F377" i="1"/>
  <c r="G377" i="1" s="1"/>
  <c r="F378" i="1"/>
  <c r="G378" i="1" s="1"/>
  <c r="F379" i="1"/>
  <c r="G379" i="1" s="1"/>
  <c r="F380" i="1"/>
  <c r="G380" i="1" s="1"/>
  <c r="I380" i="1" s="1"/>
  <c r="J380" i="1" s="1"/>
  <c r="F381" i="1"/>
  <c r="G381" i="1" s="1"/>
  <c r="F382" i="1"/>
  <c r="G382" i="1" s="1"/>
  <c r="F383" i="1"/>
  <c r="G383" i="1" s="1"/>
  <c r="F384" i="1"/>
  <c r="G384" i="1" s="1"/>
  <c r="I384" i="1" s="1"/>
  <c r="J384" i="1" s="1"/>
  <c r="F385" i="1"/>
  <c r="G385" i="1" s="1"/>
  <c r="F386" i="1"/>
  <c r="G386" i="1" s="1"/>
  <c r="F387" i="1"/>
  <c r="G387" i="1" s="1"/>
  <c r="F388" i="1"/>
  <c r="G388" i="1" s="1"/>
  <c r="I388" i="1" s="1"/>
  <c r="J388" i="1" s="1"/>
  <c r="F389" i="1"/>
  <c r="G389" i="1" s="1"/>
  <c r="F390" i="1"/>
  <c r="G390" i="1" s="1"/>
  <c r="F391" i="1"/>
  <c r="G391" i="1" s="1"/>
  <c r="F392" i="1"/>
  <c r="G392" i="1" s="1"/>
  <c r="I392" i="1" s="1"/>
  <c r="J392" i="1" s="1"/>
  <c r="F393" i="1"/>
  <c r="G393" i="1" s="1"/>
  <c r="F394" i="1"/>
  <c r="G394" i="1" s="1"/>
  <c r="F395" i="1"/>
  <c r="G395" i="1" s="1"/>
  <c r="F396" i="1"/>
  <c r="G396" i="1" s="1"/>
  <c r="I396" i="1" s="1"/>
  <c r="J396" i="1" s="1"/>
  <c r="F397" i="1"/>
  <c r="G397" i="1" s="1"/>
  <c r="F398" i="1"/>
  <c r="G398" i="1" s="1"/>
  <c r="F399" i="1"/>
  <c r="G399" i="1" s="1"/>
  <c r="I399" i="1" s="1"/>
  <c r="J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I409" i="1" s="1"/>
  <c r="J409" i="1" s="1"/>
  <c r="F410" i="1"/>
  <c r="G410" i="1" s="1"/>
  <c r="F411" i="1"/>
  <c r="G411" i="1" s="1"/>
  <c r="F412" i="1"/>
  <c r="G412" i="1" s="1"/>
  <c r="I412" i="1" s="1"/>
  <c r="J412" i="1" s="1"/>
  <c r="F413" i="1"/>
  <c r="G413" i="1" s="1"/>
  <c r="F414" i="1"/>
  <c r="G414" i="1" s="1"/>
  <c r="F415" i="1"/>
  <c r="G415" i="1" s="1"/>
  <c r="I415" i="1" s="1"/>
  <c r="J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I425" i="1" s="1"/>
  <c r="J425" i="1" s="1"/>
  <c r="F426" i="1"/>
  <c r="G426" i="1" s="1"/>
  <c r="F427" i="1"/>
  <c r="G427" i="1" s="1"/>
  <c r="F428" i="1"/>
  <c r="G428" i="1" s="1"/>
  <c r="I428" i="1" s="1"/>
  <c r="J428" i="1" s="1"/>
  <c r="F429" i="1"/>
  <c r="G429" i="1" s="1"/>
  <c r="F430" i="1"/>
  <c r="G430" i="1" s="1"/>
  <c r="F431" i="1"/>
  <c r="G431" i="1" s="1"/>
  <c r="I431" i="1" s="1"/>
  <c r="J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I441" i="1" s="1"/>
  <c r="J441" i="1" s="1"/>
  <c r="F442" i="1"/>
  <c r="G442" i="1" s="1"/>
  <c r="F443" i="1"/>
  <c r="G443" i="1" s="1"/>
  <c r="F444" i="1"/>
  <c r="G444" i="1" s="1"/>
  <c r="I444" i="1" s="1"/>
  <c r="J444" i="1" s="1"/>
  <c r="F445" i="1"/>
  <c r="G445" i="1" s="1"/>
  <c r="F446" i="1"/>
  <c r="G446" i="1" s="1"/>
  <c r="F447" i="1"/>
  <c r="G447" i="1" s="1"/>
  <c r="I447" i="1" s="1"/>
  <c r="J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I457" i="1" s="1"/>
  <c r="J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I473" i="1" s="1"/>
  <c r="J473" i="1" s="1"/>
  <c r="F474" i="1"/>
  <c r="G474" i="1" s="1"/>
  <c r="F475" i="1"/>
  <c r="G475" i="1" s="1"/>
  <c r="F476" i="1"/>
  <c r="G476" i="1" s="1"/>
  <c r="I476" i="1" s="1"/>
  <c r="J476" i="1" s="1"/>
  <c r="F477" i="1"/>
  <c r="G477" i="1" s="1"/>
  <c r="F478" i="1"/>
  <c r="G478" i="1" s="1"/>
  <c r="F479" i="1"/>
  <c r="G479" i="1" s="1"/>
  <c r="I479" i="1" s="1"/>
  <c r="J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I489" i="1" s="1"/>
  <c r="J489" i="1" s="1"/>
  <c r="F490" i="1"/>
  <c r="G490" i="1" s="1"/>
  <c r="F491" i="1"/>
  <c r="G491" i="1" s="1"/>
  <c r="F492" i="1"/>
  <c r="G492" i="1" s="1"/>
  <c r="F493" i="1"/>
  <c r="G493" i="1" s="1"/>
  <c r="I493" i="1" s="1"/>
  <c r="J493" i="1" s="1"/>
  <c r="F494" i="1"/>
  <c r="G494" i="1" s="1"/>
  <c r="F495" i="1"/>
  <c r="G495" i="1" s="1"/>
  <c r="F496" i="1"/>
  <c r="G496" i="1" s="1"/>
  <c r="F497" i="1"/>
  <c r="G497" i="1" s="1"/>
  <c r="I497" i="1" s="1"/>
  <c r="J497" i="1" s="1"/>
  <c r="F498" i="1"/>
  <c r="G498" i="1" s="1"/>
  <c r="F499" i="1"/>
  <c r="G499" i="1" s="1"/>
  <c r="F500" i="1"/>
  <c r="G500" i="1" s="1"/>
  <c r="F501" i="1"/>
  <c r="G501" i="1" s="1"/>
  <c r="I501" i="1" s="1"/>
  <c r="J501" i="1" s="1"/>
  <c r="F502" i="1"/>
  <c r="G502" i="1" s="1"/>
  <c r="F503" i="1"/>
  <c r="G503" i="1" s="1"/>
  <c r="F504" i="1"/>
  <c r="G504" i="1" s="1"/>
  <c r="F505" i="1"/>
  <c r="G505" i="1" s="1"/>
  <c r="I505" i="1" s="1"/>
  <c r="J505" i="1" s="1"/>
  <c r="F506" i="1"/>
  <c r="G506" i="1" s="1"/>
  <c r="F507" i="1"/>
  <c r="G507" i="1" s="1"/>
  <c r="F508" i="1"/>
  <c r="G508" i="1" s="1"/>
  <c r="F509" i="1"/>
  <c r="G509" i="1" s="1"/>
  <c r="I509" i="1" s="1"/>
  <c r="J509" i="1" s="1"/>
  <c r="F510" i="1"/>
  <c r="G510" i="1" s="1"/>
  <c r="F511" i="1"/>
  <c r="G511" i="1" s="1"/>
  <c r="F512" i="1"/>
  <c r="G512" i="1" s="1"/>
  <c r="F513" i="1"/>
  <c r="G513" i="1" s="1"/>
  <c r="I513" i="1" s="1"/>
  <c r="J513" i="1" s="1"/>
  <c r="F514" i="1"/>
  <c r="G514" i="1" s="1"/>
  <c r="F515" i="1"/>
  <c r="G515" i="1" s="1"/>
  <c r="F516" i="1"/>
  <c r="G516" i="1" s="1"/>
  <c r="F517" i="1"/>
  <c r="G517" i="1" s="1"/>
  <c r="I517" i="1" s="1"/>
  <c r="J517" i="1" s="1"/>
  <c r="F518" i="1"/>
  <c r="G518" i="1" s="1"/>
  <c r="F519" i="1"/>
  <c r="G519" i="1" s="1"/>
  <c r="F520" i="1"/>
  <c r="G520" i="1" s="1"/>
  <c r="F521" i="1"/>
  <c r="G521" i="1" s="1"/>
  <c r="I521" i="1" s="1"/>
  <c r="J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I528" i="1" s="1"/>
  <c r="J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I536" i="1" s="1"/>
  <c r="J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I544" i="1" s="1"/>
  <c r="J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I552" i="1" s="1"/>
  <c r="J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I560" i="1" s="1"/>
  <c r="J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I568" i="1" s="1"/>
  <c r="J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I576" i="1" s="1"/>
  <c r="J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I582" i="1" s="1"/>
  <c r="J582" i="1" s="1"/>
  <c r="F583" i="1"/>
  <c r="G583" i="1" s="1"/>
  <c r="F584" i="1"/>
  <c r="G584" i="1" s="1"/>
  <c r="F585" i="1"/>
  <c r="G585" i="1" s="1"/>
  <c r="F586" i="1"/>
  <c r="G586" i="1" s="1"/>
  <c r="I586" i="1" s="1"/>
  <c r="J586" i="1" s="1"/>
  <c r="F587" i="1"/>
  <c r="G587" i="1" s="1"/>
  <c r="F588" i="1"/>
  <c r="G588" i="1" s="1"/>
  <c r="F589" i="1"/>
  <c r="G589" i="1" s="1"/>
  <c r="F590" i="1"/>
  <c r="G590" i="1" s="1"/>
  <c r="I590" i="1" s="1"/>
  <c r="J590" i="1" s="1"/>
  <c r="F591" i="1"/>
  <c r="G591" i="1" s="1"/>
  <c r="F592" i="1"/>
  <c r="G592" i="1" s="1"/>
  <c r="F593" i="1"/>
  <c r="G593" i="1" s="1"/>
  <c r="F594" i="1"/>
  <c r="G594" i="1" s="1"/>
  <c r="I594" i="1" s="1"/>
  <c r="J594" i="1" s="1"/>
  <c r="F595" i="1"/>
  <c r="G595" i="1" s="1"/>
  <c r="F596" i="1"/>
  <c r="G596" i="1" s="1"/>
  <c r="F597" i="1"/>
  <c r="G597" i="1" s="1"/>
  <c r="F598" i="1"/>
  <c r="G598" i="1" s="1"/>
  <c r="I598" i="1" s="1"/>
  <c r="J598" i="1" s="1"/>
  <c r="F599" i="1"/>
  <c r="G599" i="1" s="1"/>
  <c r="F600" i="1"/>
  <c r="G600" i="1" s="1"/>
  <c r="F601" i="1"/>
  <c r="G601" i="1" s="1"/>
  <c r="F602" i="1"/>
  <c r="G602" i="1" s="1"/>
  <c r="I602" i="1" s="1"/>
  <c r="J602" i="1" s="1"/>
  <c r="F603" i="1"/>
  <c r="G603" i="1" s="1"/>
  <c r="F604" i="1"/>
  <c r="G604" i="1" s="1"/>
  <c r="F605" i="1"/>
  <c r="G605" i="1" s="1"/>
  <c r="F606" i="1"/>
  <c r="G606" i="1" s="1"/>
  <c r="I606" i="1" s="1"/>
  <c r="J606" i="1" s="1"/>
  <c r="F607" i="1"/>
  <c r="G607" i="1" s="1"/>
  <c r="F608" i="1"/>
  <c r="G608" i="1" s="1"/>
  <c r="F609" i="1"/>
  <c r="G609" i="1" s="1"/>
  <c r="F610" i="1"/>
  <c r="G610" i="1" s="1"/>
  <c r="I610" i="1" s="1"/>
  <c r="J610" i="1" s="1"/>
  <c r="F611" i="1"/>
  <c r="G611" i="1" s="1"/>
  <c r="F612" i="1"/>
  <c r="G612" i="1" s="1"/>
  <c r="F613" i="1"/>
  <c r="G613" i="1" s="1"/>
  <c r="F614" i="1"/>
  <c r="G614" i="1" s="1"/>
  <c r="I614" i="1" s="1"/>
  <c r="J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I623" i="1" s="1"/>
  <c r="J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I631" i="1" s="1"/>
  <c r="J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I639" i="1" s="1"/>
  <c r="J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I647" i="1" s="1"/>
  <c r="J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I655" i="1" s="1"/>
  <c r="J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I663" i="1" s="1"/>
  <c r="J663" i="1" s="1"/>
  <c r="F664" i="1"/>
  <c r="G664" i="1" s="1"/>
  <c r="F665" i="1"/>
  <c r="G665" i="1" s="1"/>
  <c r="F666" i="1"/>
  <c r="G666" i="1" s="1"/>
  <c r="H594" i="1" l="1"/>
  <c r="H610" i="1"/>
  <c r="H392" i="1"/>
  <c r="H376" i="1"/>
  <c r="H360" i="1"/>
  <c r="H344" i="1"/>
  <c r="H328" i="1"/>
  <c r="H384" i="1"/>
  <c r="H368" i="1"/>
  <c r="H352" i="1"/>
  <c r="H336" i="1"/>
  <c r="H473" i="1"/>
  <c r="H655" i="1"/>
  <c r="H409" i="1"/>
  <c r="H602" i="1"/>
  <c r="H586" i="1"/>
  <c r="I460" i="1"/>
  <c r="J460" i="1" s="1"/>
  <c r="H460" i="1"/>
  <c r="I463" i="1"/>
  <c r="J463" i="1" s="1"/>
  <c r="H463" i="1"/>
  <c r="H623" i="1"/>
  <c r="H614" i="1"/>
  <c r="H606" i="1"/>
  <c r="H598" i="1"/>
  <c r="H590" i="1"/>
  <c r="H582" i="1"/>
  <c r="H399" i="1"/>
  <c r="H396" i="1"/>
  <c r="H388" i="1"/>
  <c r="H380" i="1"/>
  <c r="H372" i="1"/>
  <c r="H364" i="1"/>
  <c r="H356" i="1"/>
  <c r="H348" i="1"/>
  <c r="H340" i="1"/>
  <c r="H332" i="1"/>
  <c r="H324" i="1"/>
  <c r="H639" i="1"/>
  <c r="H441" i="1"/>
  <c r="H431" i="1"/>
  <c r="H428" i="1"/>
  <c r="H666" i="1"/>
  <c r="I666" i="1"/>
  <c r="J666" i="1" s="1"/>
  <c r="H663" i="1"/>
  <c r="H660" i="1"/>
  <c r="I660" i="1"/>
  <c r="J660" i="1" s="1"/>
  <c r="I657" i="1"/>
  <c r="J657" i="1" s="1"/>
  <c r="H657" i="1"/>
  <c r="H646" i="1"/>
  <c r="I646" i="1"/>
  <c r="J646" i="1" s="1"/>
  <c r="I643" i="1"/>
  <c r="J643" i="1" s="1"/>
  <c r="H643" i="1"/>
  <c r="H640" i="1"/>
  <c r="I640" i="1"/>
  <c r="J640" i="1" s="1"/>
  <c r="I637" i="1"/>
  <c r="J637" i="1" s="1"/>
  <c r="H637" i="1"/>
  <c r="H634" i="1"/>
  <c r="I634" i="1"/>
  <c r="J634" i="1" s="1"/>
  <c r="H631" i="1"/>
  <c r="H628" i="1"/>
  <c r="I628" i="1"/>
  <c r="J628" i="1" s="1"/>
  <c r="I625" i="1"/>
  <c r="J625" i="1" s="1"/>
  <c r="H625" i="1"/>
  <c r="I611" i="1"/>
  <c r="J611" i="1" s="1"/>
  <c r="H611" i="1"/>
  <c r="I603" i="1"/>
  <c r="J603" i="1" s="1"/>
  <c r="H603" i="1"/>
  <c r="I595" i="1"/>
  <c r="J595" i="1" s="1"/>
  <c r="H595" i="1"/>
  <c r="I587" i="1"/>
  <c r="J587" i="1" s="1"/>
  <c r="H587" i="1"/>
  <c r="I579" i="1"/>
  <c r="J579" i="1" s="1"/>
  <c r="H579" i="1"/>
  <c r="H576" i="1"/>
  <c r="H574" i="1"/>
  <c r="I574" i="1"/>
  <c r="J574" i="1" s="1"/>
  <c r="I571" i="1"/>
  <c r="J571" i="1" s="1"/>
  <c r="H571" i="1"/>
  <c r="H568" i="1"/>
  <c r="H566" i="1"/>
  <c r="I566" i="1"/>
  <c r="J566" i="1" s="1"/>
  <c r="I563" i="1"/>
  <c r="J563" i="1" s="1"/>
  <c r="H563" i="1"/>
  <c r="H560" i="1"/>
  <c r="H558" i="1"/>
  <c r="I558" i="1"/>
  <c r="J558" i="1" s="1"/>
  <c r="I555" i="1"/>
  <c r="J555" i="1" s="1"/>
  <c r="H555" i="1"/>
  <c r="H552" i="1"/>
  <c r="H550" i="1"/>
  <c r="I550" i="1"/>
  <c r="J550" i="1" s="1"/>
  <c r="I547" i="1"/>
  <c r="J547" i="1" s="1"/>
  <c r="H547" i="1"/>
  <c r="H544" i="1"/>
  <c r="H542" i="1"/>
  <c r="I542" i="1"/>
  <c r="J542" i="1" s="1"/>
  <c r="I539" i="1"/>
  <c r="J539" i="1" s="1"/>
  <c r="H539" i="1"/>
  <c r="H536" i="1"/>
  <c r="H534" i="1"/>
  <c r="I534" i="1"/>
  <c r="J534" i="1" s="1"/>
  <c r="I531" i="1"/>
  <c r="J531" i="1" s="1"/>
  <c r="H531" i="1"/>
  <c r="H528" i="1"/>
  <c r="I526" i="1"/>
  <c r="J526" i="1" s="1"/>
  <c r="H526" i="1"/>
  <c r="I523" i="1"/>
  <c r="J523" i="1" s="1"/>
  <c r="H523" i="1"/>
  <c r="I520" i="1"/>
  <c r="J520" i="1" s="1"/>
  <c r="H520" i="1"/>
  <c r="H517" i="1"/>
  <c r="I515" i="1"/>
  <c r="J515" i="1" s="1"/>
  <c r="H515" i="1"/>
  <c r="I512" i="1"/>
  <c r="J512" i="1" s="1"/>
  <c r="H512" i="1"/>
  <c r="H509" i="1"/>
  <c r="I507" i="1"/>
  <c r="J507" i="1" s="1"/>
  <c r="H507" i="1"/>
  <c r="I504" i="1"/>
  <c r="J504" i="1" s="1"/>
  <c r="H504" i="1"/>
  <c r="H501" i="1"/>
  <c r="I499" i="1"/>
  <c r="J499" i="1" s="1"/>
  <c r="H499" i="1"/>
  <c r="I496" i="1"/>
  <c r="J496" i="1" s="1"/>
  <c r="H496" i="1"/>
  <c r="H493" i="1"/>
  <c r="I491" i="1"/>
  <c r="J491" i="1" s="1"/>
  <c r="H491" i="1"/>
  <c r="I488" i="1"/>
  <c r="J488" i="1" s="1"/>
  <c r="H488" i="1"/>
  <c r="I485" i="1"/>
  <c r="J485" i="1" s="1"/>
  <c r="H485" i="1"/>
  <c r="H482" i="1"/>
  <c r="I482" i="1"/>
  <c r="J482" i="1" s="1"/>
  <c r="H479" i="1"/>
  <c r="H476" i="1"/>
  <c r="H474" i="1"/>
  <c r="I474" i="1"/>
  <c r="J474" i="1" s="1"/>
  <c r="H457" i="1"/>
  <c r="I455" i="1"/>
  <c r="J455" i="1" s="1"/>
  <c r="H455" i="1"/>
  <c r="I452" i="1"/>
  <c r="J452" i="1" s="1"/>
  <c r="H452" i="1"/>
  <c r="I449" i="1"/>
  <c r="J449" i="1" s="1"/>
  <c r="H449" i="1"/>
  <c r="H446" i="1"/>
  <c r="I446" i="1"/>
  <c r="J446" i="1" s="1"/>
  <c r="I443" i="1"/>
  <c r="J443" i="1" s="1"/>
  <c r="H443" i="1"/>
  <c r="H438" i="1"/>
  <c r="I438" i="1"/>
  <c r="J438" i="1" s="1"/>
  <c r="I435" i="1"/>
  <c r="J435" i="1" s="1"/>
  <c r="H435" i="1"/>
  <c r="I432" i="1"/>
  <c r="J432" i="1" s="1"/>
  <c r="H432" i="1"/>
  <c r="I429" i="1"/>
  <c r="J429" i="1" s="1"/>
  <c r="H429" i="1"/>
  <c r="I424" i="1"/>
  <c r="J424" i="1" s="1"/>
  <c r="H424" i="1"/>
  <c r="I421" i="1"/>
  <c r="J421" i="1" s="1"/>
  <c r="H421" i="1"/>
  <c r="H418" i="1"/>
  <c r="I418" i="1"/>
  <c r="J418" i="1" s="1"/>
  <c r="H415" i="1"/>
  <c r="H412" i="1"/>
  <c r="H410" i="1"/>
  <c r="I410" i="1"/>
  <c r="J410" i="1" s="1"/>
  <c r="I393" i="1"/>
  <c r="J393" i="1" s="1"/>
  <c r="H393" i="1"/>
  <c r="I385" i="1"/>
  <c r="J385" i="1" s="1"/>
  <c r="H385" i="1"/>
  <c r="I377" i="1"/>
  <c r="J377" i="1" s="1"/>
  <c r="H377" i="1"/>
  <c r="I369" i="1"/>
  <c r="J369" i="1" s="1"/>
  <c r="H369" i="1"/>
  <c r="I361" i="1"/>
  <c r="J361" i="1" s="1"/>
  <c r="H361" i="1"/>
  <c r="I353" i="1"/>
  <c r="J353" i="1" s="1"/>
  <c r="H353" i="1"/>
  <c r="I345" i="1"/>
  <c r="J345" i="1" s="1"/>
  <c r="H345" i="1"/>
  <c r="I337" i="1"/>
  <c r="J337" i="1" s="1"/>
  <c r="H337" i="1"/>
  <c r="I329" i="1"/>
  <c r="J329" i="1" s="1"/>
  <c r="H329" i="1"/>
  <c r="H320" i="1"/>
  <c r="I320" i="1"/>
  <c r="J320" i="1" s="1"/>
  <c r="H316" i="1"/>
  <c r="I316" i="1"/>
  <c r="J316" i="1" s="1"/>
  <c r="H313" i="1"/>
  <c r="I313" i="1"/>
  <c r="J313" i="1" s="1"/>
  <c r="H308" i="1"/>
  <c r="I308" i="1"/>
  <c r="J308" i="1" s="1"/>
  <c r="H301" i="1"/>
  <c r="I301" i="1"/>
  <c r="J301" i="1" s="1"/>
  <c r="H297" i="1"/>
  <c r="I297" i="1"/>
  <c r="J297" i="1" s="1"/>
  <c r="H287" i="1"/>
  <c r="I287" i="1"/>
  <c r="J287" i="1" s="1"/>
  <c r="H283" i="1"/>
  <c r="I283" i="1"/>
  <c r="J283" i="1" s="1"/>
  <c r="H269" i="1"/>
  <c r="I269" i="1"/>
  <c r="J269" i="1" s="1"/>
  <c r="H255" i="1"/>
  <c r="I255" i="1"/>
  <c r="J255" i="1" s="1"/>
  <c r="H251" i="1"/>
  <c r="I251" i="1"/>
  <c r="J251" i="1" s="1"/>
  <c r="H237" i="1"/>
  <c r="I237" i="1"/>
  <c r="J237" i="1" s="1"/>
  <c r="H223" i="1"/>
  <c r="I223" i="1"/>
  <c r="J223" i="1" s="1"/>
  <c r="H219" i="1"/>
  <c r="I219" i="1"/>
  <c r="J219" i="1" s="1"/>
  <c r="H205" i="1"/>
  <c r="I205" i="1"/>
  <c r="J205" i="1" s="1"/>
  <c r="H191" i="1"/>
  <c r="I191" i="1"/>
  <c r="J191" i="1" s="1"/>
  <c r="H187" i="1"/>
  <c r="I187" i="1"/>
  <c r="J187" i="1" s="1"/>
  <c r="H173" i="1"/>
  <c r="I173" i="1"/>
  <c r="J173" i="1" s="1"/>
  <c r="I166" i="1"/>
  <c r="J166" i="1" s="1"/>
  <c r="H166" i="1"/>
  <c r="I163" i="1"/>
  <c r="J163" i="1" s="1"/>
  <c r="H163" i="1"/>
  <c r="H160" i="1"/>
  <c r="I160" i="1"/>
  <c r="J160" i="1" s="1"/>
  <c r="H150" i="1"/>
  <c r="I150" i="1"/>
  <c r="J150" i="1" s="1"/>
  <c r="I147" i="1"/>
  <c r="J147" i="1" s="1"/>
  <c r="H147" i="1"/>
  <c r="H144" i="1"/>
  <c r="I144" i="1"/>
  <c r="J144" i="1" s="1"/>
  <c r="H134" i="1"/>
  <c r="I134" i="1"/>
  <c r="J134" i="1" s="1"/>
  <c r="I131" i="1"/>
  <c r="J131" i="1" s="1"/>
  <c r="H131" i="1"/>
  <c r="H128" i="1"/>
  <c r="I128" i="1"/>
  <c r="J128" i="1" s="1"/>
  <c r="H118" i="1"/>
  <c r="I118" i="1"/>
  <c r="J118" i="1" s="1"/>
  <c r="I115" i="1"/>
  <c r="J115" i="1" s="1"/>
  <c r="H115" i="1"/>
  <c r="H112" i="1"/>
  <c r="I112" i="1"/>
  <c r="J112" i="1" s="1"/>
  <c r="H102" i="1"/>
  <c r="I102" i="1"/>
  <c r="J102" i="1" s="1"/>
  <c r="I99" i="1"/>
  <c r="J99" i="1" s="1"/>
  <c r="H99" i="1"/>
  <c r="H96" i="1"/>
  <c r="I96" i="1"/>
  <c r="J96" i="1" s="1"/>
  <c r="H83" i="1"/>
  <c r="I83" i="1"/>
  <c r="J83" i="1" s="1"/>
  <c r="I77" i="1"/>
  <c r="J77" i="1" s="1"/>
  <c r="H77" i="1"/>
  <c r="H67" i="1"/>
  <c r="I67" i="1"/>
  <c r="J67" i="1" s="1"/>
  <c r="I61" i="1"/>
  <c r="J61" i="1" s="1"/>
  <c r="H61" i="1"/>
  <c r="H51" i="1"/>
  <c r="I51" i="1"/>
  <c r="J51" i="1" s="1"/>
  <c r="I45" i="1"/>
  <c r="J45" i="1" s="1"/>
  <c r="H45" i="1"/>
  <c r="I42" i="1"/>
  <c r="J42" i="1" s="1"/>
  <c r="H42" i="1"/>
  <c r="I32" i="1"/>
  <c r="J32" i="1" s="1"/>
  <c r="H32" i="1"/>
  <c r="I29" i="1"/>
  <c r="J29" i="1" s="1"/>
  <c r="H29" i="1"/>
  <c r="I26" i="1"/>
  <c r="J26" i="1" s="1"/>
  <c r="H26" i="1"/>
  <c r="I665" i="1"/>
  <c r="J665" i="1" s="1"/>
  <c r="H665" i="1"/>
  <c r="H654" i="1"/>
  <c r="I654" i="1"/>
  <c r="J654" i="1" s="1"/>
  <c r="I651" i="1"/>
  <c r="J651" i="1" s="1"/>
  <c r="H651" i="1"/>
  <c r="H648" i="1"/>
  <c r="I648" i="1"/>
  <c r="J648" i="1" s="1"/>
  <c r="I645" i="1"/>
  <c r="J645" i="1" s="1"/>
  <c r="H645" i="1"/>
  <c r="H642" i="1"/>
  <c r="I642" i="1"/>
  <c r="J642" i="1" s="1"/>
  <c r="H636" i="1"/>
  <c r="I636" i="1"/>
  <c r="J636" i="1" s="1"/>
  <c r="I633" i="1"/>
  <c r="J633" i="1" s="1"/>
  <c r="H633" i="1"/>
  <c r="H622" i="1"/>
  <c r="I622" i="1"/>
  <c r="J622" i="1" s="1"/>
  <c r="I619" i="1"/>
  <c r="J619" i="1" s="1"/>
  <c r="H619" i="1"/>
  <c r="I616" i="1"/>
  <c r="J616" i="1" s="1"/>
  <c r="H616" i="1"/>
  <c r="I613" i="1"/>
  <c r="J613" i="1" s="1"/>
  <c r="H613" i="1"/>
  <c r="I608" i="1"/>
  <c r="J608" i="1" s="1"/>
  <c r="H608" i="1"/>
  <c r="I605" i="1"/>
  <c r="J605" i="1" s="1"/>
  <c r="H605" i="1"/>
  <c r="I600" i="1"/>
  <c r="J600" i="1" s="1"/>
  <c r="H600" i="1"/>
  <c r="I597" i="1"/>
  <c r="J597" i="1" s="1"/>
  <c r="H597" i="1"/>
  <c r="I592" i="1"/>
  <c r="J592" i="1" s="1"/>
  <c r="H592" i="1"/>
  <c r="I589" i="1"/>
  <c r="J589" i="1" s="1"/>
  <c r="H589" i="1"/>
  <c r="I584" i="1"/>
  <c r="J584" i="1" s="1"/>
  <c r="H584" i="1"/>
  <c r="I581" i="1"/>
  <c r="J581" i="1" s="1"/>
  <c r="H581" i="1"/>
  <c r="H578" i="1"/>
  <c r="I578" i="1"/>
  <c r="J578" i="1" s="1"/>
  <c r="H573" i="1"/>
  <c r="I573" i="1"/>
  <c r="J573" i="1" s="1"/>
  <c r="H570" i="1"/>
  <c r="I570" i="1"/>
  <c r="J570" i="1" s="1"/>
  <c r="H565" i="1"/>
  <c r="I565" i="1"/>
  <c r="J565" i="1" s="1"/>
  <c r="H562" i="1"/>
  <c r="I562" i="1"/>
  <c r="J562" i="1" s="1"/>
  <c r="H557" i="1"/>
  <c r="I557" i="1"/>
  <c r="J557" i="1" s="1"/>
  <c r="H554" i="1"/>
  <c r="I554" i="1"/>
  <c r="J554" i="1" s="1"/>
  <c r="H549" i="1"/>
  <c r="I549" i="1"/>
  <c r="J549" i="1" s="1"/>
  <c r="H546" i="1"/>
  <c r="I546" i="1"/>
  <c r="J546" i="1" s="1"/>
  <c r="H541" i="1"/>
  <c r="I541" i="1"/>
  <c r="J541" i="1" s="1"/>
  <c r="H538" i="1"/>
  <c r="I538" i="1"/>
  <c r="J538" i="1" s="1"/>
  <c r="H533" i="1"/>
  <c r="I533" i="1"/>
  <c r="J533" i="1" s="1"/>
  <c r="H530" i="1"/>
  <c r="I530" i="1"/>
  <c r="J530" i="1" s="1"/>
  <c r="H525" i="1"/>
  <c r="I525" i="1"/>
  <c r="J525" i="1" s="1"/>
  <c r="I522" i="1"/>
  <c r="J522" i="1" s="1"/>
  <c r="H522" i="1"/>
  <c r="I514" i="1"/>
  <c r="J514" i="1" s="1"/>
  <c r="H514" i="1"/>
  <c r="I506" i="1"/>
  <c r="J506" i="1" s="1"/>
  <c r="H506" i="1"/>
  <c r="I498" i="1"/>
  <c r="J498" i="1" s="1"/>
  <c r="H498" i="1"/>
  <c r="I490" i="1"/>
  <c r="J490" i="1" s="1"/>
  <c r="H490" i="1"/>
  <c r="I471" i="1"/>
  <c r="J471" i="1" s="1"/>
  <c r="H471" i="1"/>
  <c r="I468" i="1"/>
  <c r="J468" i="1" s="1"/>
  <c r="H468" i="1"/>
  <c r="I465" i="1"/>
  <c r="J465" i="1" s="1"/>
  <c r="H465" i="1"/>
  <c r="H462" i="1"/>
  <c r="I462" i="1"/>
  <c r="J462" i="1" s="1"/>
  <c r="I459" i="1"/>
  <c r="J459" i="1" s="1"/>
  <c r="H459" i="1"/>
  <c r="H454" i="1"/>
  <c r="I454" i="1"/>
  <c r="J454" i="1" s="1"/>
  <c r="I451" i="1"/>
  <c r="J451" i="1" s="1"/>
  <c r="H451" i="1"/>
  <c r="I448" i="1"/>
  <c r="J448" i="1" s="1"/>
  <c r="H448" i="1"/>
  <c r="I445" i="1"/>
  <c r="J445" i="1" s="1"/>
  <c r="H445" i="1"/>
  <c r="I440" i="1"/>
  <c r="J440" i="1" s="1"/>
  <c r="H440" i="1"/>
  <c r="I437" i="1"/>
  <c r="J437" i="1" s="1"/>
  <c r="H437" i="1"/>
  <c r="H434" i="1"/>
  <c r="I434" i="1"/>
  <c r="J434" i="1" s="1"/>
  <c r="H426" i="1"/>
  <c r="I426" i="1"/>
  <c r="J426" i="1" s="1"/>
  <c r="I407" i="1"/>
  <c r="J407" i="1" s="1"/>
  <c r="H407" i="1"/>
  <c r="I404" i="1"/>
  <c r="J404" i="1" s="1"/>
  <c r="H404" i="1"/>
  <c r="I401" i="1"/>
  <c r="J401" i="1" s="1"/>
  <c r="H401" i="1"/>
  <c r="H398" i="1"/>
  <c r="I398" i="1"/>
  <c r="J398" i="1" s="1"/>
  <c r="I395" i="1"/>
  <c r="J395" i="1" s="1"/>
  <c r="H395" i="1"/>
  <c r="I390" i="1"/>
  <c r="J390" i="1" s="1"/>
  <c r="H390" i="1"/>
  <c r="I387" i="1"/>
  <c r="J387" i="1" s="1"/>
  <c r="H387" i="1"/>
  <c r="I382" i="1"/>
  <c r="J382" i="1" s="1"/>
  <c r="H382" i="1"/>
  <c r="I379" i="1"/>
  <c r="J379" i="1" s="1"/>
  <c r="H379" i="1"/>
  <c r="I374" i="1"/>
  <c r="J374" i="1" s="1"/>
  <c r="H374" i="1"/>
  <c r="I371" i="1"/>
  <c r="J371" i="1" s="1"/>
  <c r="H371" i="1"/>
  <c r="I366" i="1"/>
  <c r="J366" i="1" s="1"/>
  <c r="H366" i="1"/>
  <c r="I363" i="1"/>
  <c r="J363" i="1" s="1"/>
  <c r="H363" i="1"/>
  <c r="I358" i="1"/>
  <c r="J358" i="1" s="1"/>
  <c r="H358" i="1"/>
  <c r="I355" i="1"/>
  <c r="J355" i="1" s="1"/>
  <c r="H355" i="1"/>
  <c r="I350" i="1"/>
  <c r="J350" i="1" s="1"/>
  <c r="H350" i="1"/>
  <c r="I347" i="1"/>
  <c r="J347" i="1" s="1"/>
  <c r="H347" i="1"/>
  <c r="I342" i="1"/>
  <c r="J342" i="1" s="1"/>
  <c r="H342" i="1"/>
  <c r="I339" i="1"/>
  <c r="J339" i="1" s="1"/>
  <c r="H339" i="1"/>
  <c r="I334" i="1"/>
  <c r="J334" i="1" s="1"/>
  <c r="H334" i="1"/>
  <c r="I331" i="1"/>
  <c r="J331" i="1" s="1"/>
  <c r="H331" i="1"/>
  <c r="I326" i="1"/>
  <c r="J326" i="1" s="1"/>
  <c r="H326" i="1"/>
  <c r="H323" i="1"/>
  <c r="I323" i="1"/>
  <c r="J323" i="1" s="1"/>
  <c r="H319" i="1"/>
  <c r="I319" i="1"/>
  <c r="J319" i="1" s="1"/>
  <c r="H315" i="1"/>
  <c r="I315" i="1"/>
  <c r="J315" i="1" s="1"/>
  <c r="H310" i="1"/>
  <c r="I310" i="1"/>
  <c r="J310" i="1" s="1"/>
  <c r="H307" i="1"/>
  <c r="I307" i="1"/>
  <c r="J307" i="1" s="1"/>
  <c r="H300" i="1"/>
  <c r="I300" i="1"/>
  <c r="J300" i="1" s="1"/>
  <c r="H293" i="1"/>
  <c r="I293" i="1"/>
  <c r="J293" i="1" s="1"/>
  <c r="H289" i="1"/>
  <c r="I289" i="1"/>
  <c r="J289" i="1" s="1"/>
  <c r="H279" i="1"/>
  <c r="I279" i="1"/>
  <c r="J279" i="1" s="1"/>
  <c r="H275" i="1"/>
  <c r="I275" i="1"/>
  <c r="J275" i="1" s="1"/>
  <c r="H261" i="1"/>
  <c r="I261" i="1"/>
  <c r="J261" i="1" s="1"/>
  <c r="H247" i="1"/>
  <c r="I247" i="1"/>
  <c r="J247" i="1" s="1"/>
  <c r="H243" i="1"/>
  <c r="I243" i="1"/>
  <c r="J243" i="1" s="1"/>
  <c r="H229" i="1"/>
  <c r="I229" i="1"/>
  <c r="J229" i="1" s="1"/>
  <c r="H215" i="1"/>
  <c r="I215" i="1"/>
  <c r="J215" i="1" s="1"/>
  <c r="H211" i="1"/>
  <c r="I211" i="1"/>
  <c r="J211" i="1" s="1"/>
  <c r="H197" i="1"/>
  <c r="I197" i="1"/>
  <c r="J197" i="1" s="1"/>
  <c r="H183" i="1"/>
  <c r="I183" i="1"/>
  <c r="J183" i="1" s="1"/>
  <c r="H179" i="1"/>
  <c r="I179" i="1"/>
  <c r="J179" i="1" s="1"/>
  <c r="I172" i="1"/>
  <c r="J172" i="1" s="1"/>
  <c r="H172" i="1"/>
  <c r="I162" i="1"/>
  <c r="J162" i="1" s="1"/>
  <c r="H162" i="1"/>
  <c r="I159" i="1"/>
  <c r="J159" i="1" s="1"/>
  <c r="H159" i="1"/>
  <c r="I149" i="1"/>
  <c r="J149" i="1" s="1"/>
  <c r="H149" i="1"/>
  <c r="H146" i="1"/>
  <c r="I146" i="1"/>
  <c r="J146" i="1" s="1"/>
  <c r="I143" i="1"/>
  <c r="J143" i="1" s="1"/>
  <c r="H143" i="1"/>
  <c r="I133" i="1"/>
  <c r="J133" i="1" s="1"/>
  <c r="H133" i="1"/>
  <c r="H130" i="1"/>
  <c r="I130" i="1"/>
  <c r="J130" i="1" s="1"/>
  <c r="I127" i="1"/>
  <c r="J127" i="1" s="1"/>
  <c r="H127" i="1"/>
  <c r="I117" i="1"/>
  <c r="J117" i="1" s="1"/>
  <c r="H117" i="1"/>
  <c r="H114" i="1"/>
  <c r="I114" i="1"/>
  <c r="J114" i="1" s="1"/>
  <c r="I111" i="1"/>
  <c r="J111" i="1" s="1"/>
  <c r="H111" i="1"/>
  <c r="I101" i="1"/>
  <c r="J101" i="1" s="1"/>
  <c r="H101" i="1"/>
  <c r="H98" i="1"/>
  <c r="I98" i="1"/>
  <c r="J98" i="1" s="1"/>
  <c r="I95" i="1"/>
  <c r="J95" i="1" s="1"/>
  <c r="H95" i="1"/>
  <c r="H86" i="1"/>
  <c r="I86" i="1"/>
  <c r="J86" i="1" s="1"/>
  <c r="H82" i="1"/>
  <c r="I82" i="1"/>
  <c r="J82" i="1" s="1"/>
  <c r="H79" i="1"/>
  <c r="I79" i="1"/>
  <c r="J79" i="1" s="1"/>
  <c r="H76" i="1"/>
  <c r="I76" i="1"/>
  <c r="J76" i="1" s="1"/>
  <c r="H70" i="1"/>
  <c r="I70" i="1"/>
  <c r="J70" i="1" s="1"/>
  <c r="H66" i="1"/>
  <c r="I66" i="1"/>
  <c r="J66" i="1" s="1"/>
  <c r="H63" i="1"/>
  <c r="I63" i="1"/>
  <c r="J63" i="1" s="1"/>
  <c r="H60" i="1"/>
  <c r="I60" i="1"/>
  <c r="J60" i="1" s="1"/>
  <c r="H54" i="1"/>
  <c r="I54" i="1"/>
  <c r="J54" i="1" s="1"/>
  <c r="H50" i="1"/>
  <c r="I50" i="1"/>
  <c r="J50" i="1" s="1"/>
  <c r="H47" i="1"/>
  <c r="I47" i="1"/>
  <c r="J47" i="1" s="1"/>
  <c r="I44" i="1"/>
  <c r="J44" i="1" s="1"/>
  <c r="H44" i="1"/>
  <c r="I41" i="1"/>
  <c r="J41" i="1" s="1"/>
  <c r="H41" i="1"/>
  <c r="I38" i="1"/>
  <c r="J38" i="1" s="1"/>
  <c r="H38" i="1"/>
  <c r="I28" i="1"/>
  <c r="J28" i="1" s="1"/>
  <c r="H28" i="1"/>
  <c r="I25" i="1"/>
  <c r="J25" i="1" s="1"/>
  <c r="H25" i="1"/>
  <c r="I22" i="1"/>
  <c r="J22" i="1" s="1"/>
  <c r="H22" i="1"/>
  <c r="H662" i="1"/>
  <c r="I662" i="1"/>
  <c r="J662" i="1" s="1"/>
  <c r="I659" i="1"/>
  <c r="J659" i="1" s="1"/>
  <c r="H659" i="1"/>
  <c r="H656" i="1"/>
  <c r="I656" i="1"/>
  <c r="J656" i="1" s="1"/>
  <c r="I653" i="1"/>
  <c r="J653" i="1" s="1"/>
  <c r="H653" i="1"/>
  <c r="H650" i="1"/>
  <c r="I650" i="1"/>
  <c r="J650" i="1" s="1"/>
  <c r="H647" i="1"/>
  <c r="H644" i="1"/>
  <c r="I644" i="1"/>
  <c r="J644" i="1" s="1"/>
  <c r="I641" i="1"/>
  <c r="J641" i="1" s="1"/>
  <c r="H641" i="1"/>
  <c r="H630" i="1"/>
  <c r="I630" i="1"/>
  <c r="J630" i="1" s="1"/>
  <c r="I627" i="1"/>
  <c r="J627" i="1" s="1"/>
  <c r="H627" i="1"/>
  <c r="H624" i="1"/>
  <c r="I624" i="1"/>
  <c r="J624" i="1" s="1"/>
  <c r="I621" i="1"/>
  <c r="J621" i="1" s="1"/>
  <c r="H621" i="1"/>
  <c r="H618" i="1"/>
  <c r="I618" i="1"/>
  <c r="J618" i="1" s="1"/>
  <c r="I615" i="1"/>
  <c r="J615" i="1" s="1"/>
  <c r="H615" i="1"/>
  <c r="I607" i="1"/>
  <c r="J607" i="1" s="1"/>
  <c r="H607" i="1"/>
  <c r="I599" i="1"/>
  <c r="J599" i="1" s="1"/>
  <c r="H599" i="1"/>
  <c r="I591" i="1"/>
  <c r="J591" i="1" s="1"/>
  <c r="H591" i="1"/>
  <c r="I583" i="1"/>
  <c r="J583" i="1" s="1"/>
  <c r="H583" i="1"/>
  <c r="I575" i="1"/>
  <c r="J575" i="1" s="1"/>
  <c r="H575" i="1"/>
  <c r="I567" i="1"/>
  <c r="J567" i="1" s="1"/>
  <c r="H567" i="1"/>
  <c r="I559" i="1"/>
  <c r="J559" i="1" s="1"/>
  <c r="H559" i="1"/>
  <c r="I551" i="1"/>
  <c r="J551" i="1" s="1"/>
  <c r="H551" i="1"/>
  <c r="I543" i="1"/>
  <c r="J543" i="1" s="1"/>
  <c r="H543" i="1"/>
  <c r="I535" i="1"/>
  <c r="J535" i="1" s="1"/>
  <c r="H535" i="1"/>
  <c r="I527" i="1"/>
  <c r="J527" i="1" s="1"/>
  <c r="H527" i="1"/>
  <c r="I524" i="1"/>
  <c r="J524" i="1" s="1"/>
  <c r="H524" i="1"/>
  <c r="H521" i="1"/>
  <c r="I519" i="1"/>
  <c r="J519" i="1" s="1"/>
  <c r="H519" i="1"/>
  <c r="I516" i="1"/>
  <c r="J516" i="1" s="1"/>
  <c r="H516" i="1"/>
  <c r="H513" i="1"/>
  <c r="I511" i="1"/>
  <c r="J511" i="1" s="1"/>
  <c r="H511" i="1"/>
  <c r="I508" i="1"/>
  <c r="J508" i="1" s="1"/>
  <c r="H508" i="1"/>
  <c r="H505" i="1"/>
  <c r="I503" i="1"/>
  <c r="J503" i="1" s="1"/>
  <c r="H503" i="1"/>
  <c r="I500" i="1"/>
  <c r="J500" i="1" s="1"/>
  <c r="H500" i="1"/>
  <c r="H497" i="1"/>
  <c r="I495" i="1"/>
  <c r="J495" i="1" s="1"/>
  <c r="H495" i="1"/>
  <c r="I492" i="1"/>
  <c r="J492" i="1" s="1"/>
  <c r="H492" i="1"/>
  <c r="H489" i="1"/>
  <c r="I487" i="1"/>
  <c r="J487" i="1" s="1"/>
  <c r="H487" i="1"/>
  <c r="I484" i="1"/>
  <c r="J484" i="1" s="1"/>
  <c r="H484" i="1"/>
  <c r="I481" i="1"/>
  <c r="J481" i="1" s="1"/>
  <c r="H481" i="1"/>
  <c r="H478" i="1"/>
  <c r="I478" i="1"/>
  <c r="J478" i="1" s="1"/>
  <c r="I475" i="1"/>
  <c r="J475" i="1" s="1"/>
  <c r="H475" i="1"/>
  <c r="H470" i="1"/>
  <c r="I470" i="1"/>
  <c r="J470" i="1" s="1"/>
  <c r="I467" i="1"/>
  <c r="J467" i="1" s="1"/>
  <c r="H467" i="1"/>
  <c r="I464" i="1"/>
  <c r="J464" i="1" s="1"/>
  <c r="H464" i="1"/>
  <c r="I461" i="1"/>
  <c r="J461" i="1" s="1"/>
  <c r="H461" i="1"/>
  <c r="I456" i="1"/>
  <c r="J456" i="1" s="1"/>
  <c r="H456" i="1"/>
  <c r="I453" i="1"/>
  <c r="J453" i="1" s="1"/>
  <c r="H453" i="1"/>
  <c r="H450" i="1"/>
  <c r="I450" i="1"/>
  <c r="J450" i="1" s="1"/>
  <c r="H447" i="1"/>
  <c r="H444" i="1"/>
  <c r="H442" i="1"/>
  <c r="I442" i="1"/>
  <c r="J442" i="1" s="1"/>
  <c r="H425" i="1"/>
  <c r="I423" i="1"/>
  <c r="J423" i="1" s="1"/>
  <c r="H423" i="1"/>
  <c r="I420" i="1"/>
  <c r="J420" i="1" s="1"/>
  <c r="H420" i="1"/>
  <c r="I417" i="1"/>
  <c r="J417" i="1" s="1"/>
  <c r="H417" i="1"/>
  <c r="H414" i="1"/>
  <c r="I414" i="1"/>
  <c r="J414" i="1" s="1"/>
  <c r="I411" i="1"/>
  <c r="J411" i="1" s="1"/>
  <c r="H411" i="1"/>
  <c r="H406" i="1"/>
  <c r="I406" i="1"/>
  <c r="J406" i="1" s="1"/>
  <c r="I403" i="1"/>
  <c r="J403" i="1" s="1"/>
  <c r="H403" i="1"/>
  <c r="I400" i="1"/>
  <c r="J400" i="1" s="1"/>
  <c r="H400" i="1"/>
  <c r="I397" i="1"/>
  <c r="J397" i="1" s="1"/>
  <c r="H397" i="1"/>
  <c r="I389" i="1"/>
  <c r="J389" i="1" s="1"/>
  <c r="H389" i="1"/>
  <c r="I381" i="1"/>
  <c r="J381" i="1" s="1"/>
  <c r="H381" i="1"/>
  <c r="I373" i="1"/>
  <c r="J373" i="1" s="1"/>
  <c r="H373" i="1"/>
  <c r="I365" i="1"/>
  <c r="J365" i="1" s="1"/>
  <c r="H365" i="1"/>
  <c r="I357" i="1"/>
  <c r="J357" i="1" s="1"/>
  <c r="H357" i="1"/>
  <c r="I349" i="1"/>
  <c r="J349" i="1" s="1"/>
  <c r="H349" i="1"/>
  <c r="I341" i="1"/>
  <c r="J341" i="1" s="1"/>
  <c r="H341" i="1"/>
  <c r="I333" i="1"/>
  <c r="J333" i="1" s="1"/>
  <c r="H333" i="1"/>
  <c r="I325" i="1"/>
  <c r="J325" i="1" s="1"/>
  <c r="H325" i="1"/>
  <c r="H322" i="1"/>
  <c r="I322" i="1"/>
  <c r="J322" i="1" s="1"/>
  <c r="H318" i="1"/>
  <c r="I318" i="1"/>
  <c r="J318" i="1" s="1"/>
  <c r="H312" i="1"/>
  <c r="I312" i="1"/>
  <c r="J312" i="1" s="1"/>
  <c r="H309" i="1"/>
  <c r="I309" i="1"/>
  <c r="J309" i="1" s="1"/>
  <c r="H303" i="1"/>
  <c r="I303" i="1"/>
  <c r="J303" i="1" s="1"/>
  <c r="H299" i="1"/>
  <c r="I299" i="1"/>
  <c r="J299" i="1" s="1"/>
  <c r="H292" i="1"/>
  <c r="I292" i="1"/>
  <c r="J292" i="1" s="1"/>
  <c r="H285" i="1"/>
  <c r="I285" i="1"/>
  <c r="J285" i="1" s="1"/>
  <c r="H281" i="1"/>
  <c r="I281" i="1"/>
  <c r="J281" i="1" s="1"/>
  <c r="H271" i="1"/>
  <c r="I271" i="1"/>
  <c r="J271" i="1" s="1"/>
  <c r="H267" i="1"/>
  <c r="I267" i="1"/>
  <c r="J267" i="1" s="1"/>
  <c r="H253" i="1"/>
  <c r="I253" i="1"/>
  <c r="J253" i="1" s="1"/>
  <c r="H239" i="1"/>
  <c r="I239" i="1"/>
  <c r="J239" i="1" s="1"/>
  <c r="H235" i="1"/>
  <c r="I235" i="1"/>
  <c r="J235" i="1" s="1"/>
  <c r="H221" i="1"/>
  <c r="I221" i="1"/>
  <c r="J221" i="1" s="1"/>
  <c r="H207" i="1"/>
  <c r="I207" i="1"/>
  <c r="J207" i="1" s="1"/>
  <c r="H203" i="1"/>
  <c r="I203" i="1"/>
  <c r="J203" i="1" s="1"/>
  <c r="H189" i="1"/>
  <c r="I189" i="1"/>
  <c r="J189" i="1" s="1"/>
  <c r="H175" i="1"/>
  <c r="I175" i="1"/>
  <c r="J175" i="1" s="1"/>
  <c r="H171" i="1"/>
  <c r="I171" i="1"/>
  <c r="J171" i="1" s="1"/>
  <c r="I168" i="1"/>
  <c r="J168" i="1" s="1"/>
  <c r="H168" i="1"/>
  <c r="H158" i="1"/>
  <c r="I158" i="1"/>
  <c r="J158" i="1" s="1"/>
  <c r="I155" i="1"/>
  <c r="J155" i="1" s="1"/>
  <c r="H155" i="1"/>
  <c r="H152" i="1"/>
  <c r="I152" i="1"/>
  <c r="J152" i="1" s="1"/>
  <c r="H142" i="1"/>
  <c r="I142" i="1"/>
  <c r="J142" i="1" s="1"/>
  <c r="I139" i="1"/>
  <c r="J139" i="1" s="1"/>
  <c r="H139" i="1"/>
  <c r="H136" i="1"/>
  <c r="I136" i="1"/>
  <c r="J136" i="1" s="1"/>
  <c r="H126" i="1"/>
  <c r="I126" i="1"/>
  <c r="J126" i="1" s="1"/>
  <c r="I123" i="1"/>
  <c r="J123" i="1" s="1"/>
  <c r="H123" i="1"/>
  <c r="H120" i="1"/>
  <c r="I120" i="1"/>
  <c r="J120" i="1" s="1"/>
  <c r="H110" i="1"/>
  <c r="I110" i="1"/>
  <c r="J110" i="1" s="1"/>
  <c r="I107" i="1"/>
  <c r="J107" i="1" s="1"/>
  <c r="H107" i="1"/>
  <c r="H104" i="1"/>
  <c r="I104" i="1"/>
  <c r="J104" i="1" s="1"/>
  <c r="H94" i="1"/>
  <c r="I94" i="1"/>
  <c r="J94" i="1" s="1"/>
  <c r="I91" i="1"/>
  <c r="J91" i="1" s="1"/>
  <c r="H91" i="1"/>
  <c r="H88" i="1"/>
  <c r="I88" i="1"/>
  <c r="J88" i="1" s="1"/>
  <c r="I85" i="1"/>
  <c r="J85" i="1" s="1"/>
  <c r="H85" i="1"/>
  <c r="I81" i="1"/>
  <c r="J81" i="1" s="1"/>
  <c r="H81" i="1"/>
  <c r="H75" i="1"/>
  <c r="I75" i="1"/>
  <c r="J75" i="1" s="1"/>
  <c r="H72" i="1"/>
  <c r="I72" i="1"/>
  <c r="J72" i="1" s="1"/>
  <c r="I69" i="1"/>
  <c r="J69" i="1" s="1"/>
  <c r="H69" i="1"/>
  <c r="I65" i="1"/>
  <c r="J65" i="1" s="1"/>
  <c r="H65" i="1"/>
  <c r="H59" i="1"/>
  <c r="I59" i="1"/>
  <c r="J59" i="1" s="1"/>
  <c r="H56" i="1"/>
  <c r="I56" i="1"/>
  <c r="J56" i="1" s="1"/>
  <c r="I53" i="1"/>
  <c r="J53" i="1" s="1"/>
  <c r="H53" i="1"/>
  <c r="I49" i="1"/>
  <c r="J49" i="1" s="1"/>
  <c r="H49" i="1"/>
  <c r="I40" i="1"/>
  <c r="J40" i="1" s="1"/>
  <c r="H40" i="1"/>
  <c r="I37" i="1"/>
  <c r="J37" i="1" s="1"/>
  <c r="H37" i="1"/>
  <c r="I34" i="1"/>
  <c r="J34" i="1" s="1"/>
  <c r="H34" i="1"/>
  <c r="I24" i="1"/>
  <c r="J24" i="1" s="1"/>
  <c r="H24" i="1"/>
  <c r="I21" i="1"/>
  <c r="J21" i="1" s="1"/>
  <c r="H21" i="1"/>
  <c r="H664" i="1"/>
  <c r="I664" i="1"/>
  <c r="J664" i="1" s="1"/>
  <c r="I661" i="1"/>
  <c r="J661" i="1" s="1"/>
  <c r="H661" i="1"/>
  <c r="H658" i="1"/>
  <c r="I658" i="1"/>
  <c r="J658" i="1" s="1"/>
  <c r="H652" i="1"/>
  <c r="I652" i="1"/>
  <c r="J652" i="1" s="1"/>
  <c r="I649" i="1"/>
  <c r="J649" i="1" s="1"/>
  <c r="H649" i="1"/>
  <c r="H638" i="1"/>
  <c r="I638" i="1"/>
  <c r="J638" i="1" s="1"/>
  <c r="I635" i="1"/>
  <c r="J635" i="1" s="1"/>
  <c r="H635" i="1"/>
  <c r="H632" i="1"/>
  <c r="I632" i="1"/>
  <c r="J632" i="1" s="1"/>
  <c r="I629" i="1"/>
  <c r="J629" i="1" s="1"/>
  <c r="H629" i="1"/>
  <c r="H626" i="1"/>
  <c r="I626" i="1"/>
  <c r="J626" i="1" s="1"/>
  <c r="H620" i="1"/>
  <c r="I620" i="1"/>
  <c r="J620" i="1" s="1"/>
  <c r="I617" i="1"/>
  <c r="J617" i="1" s="1"/>
  <c r="H617" i="1"/>
  <c r="I612" i="1"/>
  <c r="J612" i="1" s="1"/>
  <c r="H612" i="1"/>
  <c r="I609" i="1"/>
  <c r="J609" i="1" s="1"/>
  <c r="H609" i="1"/>
  <c r="I604" i="1"/>
  <c r="J604" i="1" s="1"/>
  <c r="H604" i="1"/>
  <c r="I601" i="1"/>
  <c r="J601" i="1" s="1"/>
  <c r="H601" i="1"/>
  <c r="I596" i="1"/>
  <c r="J596" i="1" s="1"/>
  <c r="H596" i="1"/>
  <c r="I593" i="1"/>
  <c r="J593" i="1" s="1"/>
  <c r="H593" i="1"/>
  <c r="I588" i="1"/>
  <c r="J588" i="1" s="1"/>
  <c r="H588" i="1"/>
  <c r="I585" i="1"/>
  <c r="J585" i="1" s="1"/>
  <c r="H585" i="1"/>
  <c r="I580" i="1"/>
  <c r="J580" i="1" s="1"/>
  <c r="H580" i="1"/>
  <c r="H577" i="1"/>
  <c r="I577" i="1"/>
  <c r="J577" i="1" s="1"/>
  <c r="I572" i="1"/>
  <c r="J572" i="1" s="1"/>
  <c r="H572" i="1"/>
  <c r="H569" i="1"/>
  <c r="I569" i="1"/>
  <c r="J569" i="1" s="1"/>
  <c r="I564" i="1"/>
  <c r="J564" i="1" s="1"/>
  <c r="H564" i="1"/>
  <c r="H561" i="1"/>
  <c r="I561" i="1"/>
  <c r="J561" i="1" s="1"/>
  <c r="I556" i="1"/>
  <c r="J556" i="1" s="1"/>
  <c r="H556" i="1"/>
  <c r="H553" i="1"/>
  <c r="I553" i="1"/>
  <c r="J553" i="1" s="1"/>
  <c r="I548" i="1"/>
  <c r="J548" i="1" s="1"/>
  <c r="H548" i="1"/>
  <c r="H545" i="1"/>
  <c r="I545" i="1"/>
  <c r="J545" i="1" s="1"/>
  <c r="I540" i="1"/>
  <c r="J540" i="1" s="1"/>
  <c r="H540" i="1"/>
  <c r="H537" i="1"/>
  <c r="I537" i="1"/>
  <c r="J537" i="1" s="1"/>
  <c r="I532" i="1"/>
  <c r="J532" i="1" s="1"/>
  <c r="H532" i="1"/>
  <c r="H529" i="1"/>
  <c r="I529" i="1"/>
  <c r="J529" i="1" s="1"/>
  <c r="I518" i="1"/>
  <c r="J518" i="1" s="1"/>
  <c r="H518" i="1"/>
  <c r="I510" i="1"/>
  <c r="J510" i="1" s="1"/>
  <c r="H510" i="1"/>
  <c r="I502" i="1"/>
  <c r="J502" i="1" s="1"/>
  <c r="H502" i="1"/>
  <c r="I494" i="1"/>
  <c r="J494" i="1" s="1"/>
  <c r="H494" i="1"/>
  <c r="H486" i="1"/>
  <c r="I486" i="1"/>
  <c r="J486" i="1" s="1"/>
  <c r="I483" i="1"/>
  <c r="J483" i="1" s="1"/>
  <c r="H483" i="1"/>
  <c r="I480" i="1"/>
  <c r="J480" i="1" s="1"/>
  <c r="H480" i="1"/>
  <c r="I477" i="1"/>
  <c r="J477" i="1" s="1"/>
  <c r="H477" i="1"/>
  <c r="I472" i="1"/>
  <c r="J472" i="1" s="1"/>
  <c r="H472" i="1"/>
  <c r="I469" i="1"/>
  <c r="J469" i="1" s="1"/>
  <c r="H469" i="1"/>
  <c r="H466" i="1"/>
  <c r="I466" i="1"/>
  <c r="J466" i="1" s="1"/>
  <c r="H458" i="1"/>
  <c r="I458" i="1"/>
  <c r="J458" i="1" s="1"/>
  <c r="I439" i="1"/>
  <c r="J439" i="1" s="1"/>
  <c r="H439" i="1"/>
  <c r="I436" i="1"/>
  <c r="J436" i="1" s="1"/>
  <c r="H436" i="1"/>
  <c r="I433" i="1"/>
  <c r="J433" i="1" s="1"/>
  <c r="H433" i="1"/>
  <c r="H430" i="1"/>
  <c r="I430" i="1"/>
  <c r="J430" i="1" s="1"/>
  <c r="I427" i="1"/>
  <c r="J427" i="1" s="1"/>
  <c r="H427" i="1"/>
  <c r="H422" i="1"/>
  <c r="I422" i="1"/>
  <c r="J422" i="1" s="1"/>
  <c r="I419" i="1"/>
  <c r="J419" i="1" s="1"/>
  <c r="H419" i="1"/>
  <c r="I416" i="1"/>
  <c r="J416" i="1" s="1"/>
  <c r="H416" i="1"/>
  <c r="I413" i="1"/>
  <c r="J413" i="1" s="1"/>
  <c r="H413" i="1"/>
  <c r="I408" i="1"/>
  <c r="J408" i="1" s="1"/>
  <c r="H408" i="1"/>
  <c r="I405" i="1"/>
  <c r="J405" i="1" s="1"/>
  <c r="H405" i="1"/>
  <c r="H402" i="1"/>
  <c r="I402" i="1"/>
  <c r="J402" i="1" s="1"/>
  <c r="I394" i="1"/>
  <c r="J394" i="1" s="1"/>
  <c r="H394" i="1"/>
  <c r="I391" i="1"/>
  <c r="J391" i="1" s="1"/>
  <c r="H391" i="1"/>
  <c r="I386" i="1"/>
  <c r="J386" i="1" s="1"/>
  <c r="H386" i="1"/>
  <c r="I383" i="1"/>
  <c r="J383" i="1" s="1"/>
  <c r="H383" i="1"/>
  <c r="I378" i="1"/>
  <c r="J378" i="1" s="1"/>
  <c r="H378" i="1"/>
  <c r="I375" i="1"/>
  <c r="J375" i="1" s="1"/>
  <c r="H375" i="1"/>
  <c r="I370" i="1"/>
  <c r="J370" i="1" s="1"/>
  <c r="H370" i="1"/>
  <c r="I367" i="1"/>
  <c r="J367" i="1" s="1"/>
  <c r="H367" i="1"/>
  <c r="I362" i="1"/>
  <c r="J362" i="1" s="1"/>
  <c r="H362" i="1"/>
  <c r="I359" i="1"/>
  <c r="J359" i="1" s="1"/>
  <c r="H359" i="1"/>
  <c r="I354" i="1"/>
  <c r="J354" i="1" s="1"/>
  <c r="H354" i="1"/>
  <c r="I351" i="1"/>
  <c r="J351" i="1" s="1"/>
  <c r="H351" i="1"/>
  <c r="I346" i="1"/>
  <c r="J346" i="1" s="1"/>
  <c r="H346" i="1"/>
  <c r="I343" i="1"/>
  <c r="J343" i="1" s="1"/>
  <c r="H343" i="1"/>
  <c r="I338" i="1"/>
  <c r="J338" i="1" s="1"/>
  <c r="H338" i="1"/>
  <c r="I335" i="1"/>
  <c r="J335" i="1" s="1"/>
  <c r="H335" i="1"/>
  <c r="I330" i="1"/>
  <c r="J330" i="1" s="1"/>
  <c r="H330" i="1"/>
  <c r="I327" i="1"/>
  <c r="J327" i="1" s="1"/>
  <c r="H327" i="1"/>
  <c r="H321" i="1"/>
  <c r="I321" i="1"/>
  <c r="J321" i="1" s="1"/>
  <c r="H317" i="1"/>
  <c r="I317" i="1"/>
  <c r="J317" i="1" s="1"/>
  <c r="H314" i="1"/>
  <c r="I314" i="1"/>
  <c r="J314" i="1" s="1"/>
  <c r="H311" i="1"/>
  <c r="I311" i="1"/>
  <c r="J311" i="1" s="1"/>
  <c r="H305" i="1"/>
  <c r="I305" i="1"/>
  <c r="J305" i="1" s="1"/>
  <c r="H295" i="1"/>
  <c r="I295" i="1"/>
  <c r="J295" i="1" s="1"/>
  <c r="H291" i="1"/>
  <c r="I291" i="1"/>
  <c r="J291" i="1" s="1"/>
  <c r="H284" i="1"/>
  <c r="I284" i="1"/>
  <c r="J284" i="1" s="1"/>
  <c r="H277" i="1"/>
  <c r="I277" i="1"/>
  <c r="J277" i="1" s="1"/>
  <c r="H263" i="1"/>
  <c r="I263" i="1"/>
  <c r="J263" i="1" s="1"/>
  <c r="H259" i="1"/>
  <c r="I259" i="1"/>
  <c r="J259" i="1" s="1"/>
  <c r="H245" i="1"/>
  <c r="I245" i="1"/>
  <c r="J245" i="1" s="1"/>
  <c r="H231" i="1"/>
  <c r="I231" i="1"/>
  <c r="J231" i="1" s="1"/>
  <c r="H227" i="1"/>
  <c r="I227" i="1"/>
  <c r="J227" i="1" s="1"/>
  <c r="H213" i="1"/>
  <c r="I213" i="1"/>
  <c r="J213" i="1" s="1"/>
  <c r="H199" i="1"/>
  <c r="I199" i="1"/>
  <c r="J199" i="1" s="1"/>
  <c r="H195" i="1"/>
  <c r="I195" i="1"/>
  <c r="J195" i="1" s="1"/>
  <c r="H181" i="1"/>
  <c r="I181" i="1"/>
  <c r="J181" i="1" s="1"/>
  <c r="I170" i="1"/>
  <c r="J170" i="1" s="1"/>
  <c r="H170" i="1"/>
  <c r="I167" i="1"/>
  <c r="J167" i="1" s="1"/>
  <c r="H167" i="1"/>
  <c r="I164" i="1"/>
  <c r="J164" i="1" s="1"/>
  <c r="H164" i="1"/>
  <c r="I157" i="1"/>
  <c r="J157" i="1" s="1"/>
  <c r="H157" i="1"/>
  <c r="H154" i="1"/>
  <c r="I154" i="1"/>
  <c r="J154" i="1" s="1"/>
  <c r="I151" i="1"/>
  <c r="J151" i="1" s="1"/>
  <c r="H151" i="1"/>
  <c r="I141" i="1"/>
  <c r="J141" i="1" s="1"/>
  <c r="H141" i="1"/>
  <c r="H138" i="1"/>
  <c r="I138" i="1"/>
  <c r="J138" i="1" s="1"/>
  <c r="I135" i="1"/>
  <c r="J135" i="1" s="1"/>
  <c r="H135" i="1"/>
  <c r="I125" i="1"/>
  <c r="J125" i="1" s="1"/>
  <c r="H125" i="1"/>
  <c r="H122" i="1"/>
  <c r="I122" i="1"/>
  <c r="J122" i="1" s="1"/>
  <c r="I119" i="1"/>
  <c r="J119" i="1" s="1"/>
  <c r="H119" i="1"/>
  <c r="I109" i="1"/>
  <c r="J109" i="1" s="1"/>
  <c r="H109" i="1"/>
  <c r="H106" i="1"/>
  <c r="I106" i="1"/>
  <c r="J106" i="1" s="1"/>
  <c r="I103" i="1"/>
  <c r="J103" i="1" s="1"/>
  <c r="H103" i="1"/>
  <c r="I93" i="1"/>
  <c r="J93" i="1" s="1"/>
  <c r="H93" i="1"/>
  <c r="H90" i="1"/>
  <c r="I90" i="1"/>
  <c r="J90" i="1" s="1"/>
  <c r="H84" i="1"/>
  <c r="I84" i="1"/>
  <c r="J84" i="1" s="1"/>
  <c r="H74" i="1"/>
  <c r="I74" i="1"/>
  <c r="J74" i="1" s="1"/>
  <c r="H68" i="1"/>
  <c r="I68" i="1"/>
  <c r="J68" i="1" s="1"/>
  <c r="H58" i="1"/>
  <c r="I58" i="1"/>
  <c r="J58" i="1" s="1"/>
  <c r="H52" i="1"/>
  <c r="I52" i="1"/>
  <c r="J52" i="1" s="1"/>
  <c r="I36" i="1"/>
  <c r="J36" i="1" s="1"/>
  <c r="H36" i="1"/>
  <c r="I33" i="1"/>
  <c r="J33" i="1" s="1"/>
  <c r="H33" i="1"/>
  <c r="I30" i="1"/>
  <c r="J30" i="1" s="1"/>
  <c r="H30" i="1"/>
  <c r="I20" i="1"/>
  <c r="J20" i="1" s="1"/>
  <c r="H20" i="1"/>
  <c r="H306" i="1"/>
  <c r="I306" i="1"/>
  <c r="J306" i="1" s="1"/>
  <c r="H298" i="1"/>
  <c r="I298" i="1"/>
  <c r="J298" i="1" s="1"/>
  <c r="H290" i="1"/>
  <c r="I290" i="1"/>
  <c r="J290" i="1" s="1"/>
  <c r="H282" i="1"/>
  <c r="I282" i="1"/>
  <c r="J282" i="1" s="1"/>
  <c r="H274" i="1"/>
  <c r="I274" i="1"/>
  <c r="J274" i="1" s="1"/>
  <c r="H266" i="1"/>
  <c r="I266" i="1"/>
  <c r="J266" i="1" s="1"/>
  <c r="H258" i="1"/>
  <c r="I258" i="1"/>
  <c r="J258" i="1" s="1"/>
  <c r="H250" i="1"/>
  <c r="I250" i="1"/>
  <c r="J250" i="1" s="1"/>
  <c r="H242" i="1"/>
  <c r="I242" i="1"/>
  <c r="J242" i="1" s="1"/>
  <c r="H234" i="1"/>
  <c r="I234" i="1"/>
  <c r="J234" i="1" s="1"/>
  <c r="H226" i="1"/>
  <c r="I226" i="1"/>
  <c r="J226" i="1" s="1"/>
  <c r="H218" i="1"/>
  <c r="I218" i="1"/>
  <c r="J218" i="1" s="1"/>
  <c r="H210" i="1"/>
  <c r="I210" i="1"/>
  <c r="J210" i="1" s="1"/>
  <c r="H202" i="1"/>
  <c r="I202" i="1"/>
  <c r="J202" i="1" s="1"/>
  <c r="H194" i="1"/>
  <c r="I194" i="1"/>
  <c r="J194" i="1" s="1"/>
  <c r="H186" i="1"/>
  <c r="I186" i="1"/>
  <c r="J186" i="1" s="1"/>
  <c r="H178" i="1"/>
  <c r="I178" i="1"/>
  <c r="J178" i="1" s="1"/>
  <c r="H165" i="1"/>
  <c r="H161" i="1"/>
  <c r="H153" i="1"/>
  <c r="H145" i="1"/>
  <c r="H137" i="1"/>
  <c r="H129" i="1"/>
  <c r="H121" i="1"/>
  <c r="H113" i="1"/>
  <c r="H105" i="1"/>
  <c r="H97" i="1"/>
  <c r="H89" i="1"/>
  <c r="H73" i="1"/>
  <c r="H57" i="1"/>
  <c r="H39" i="1"/>
  <c r="H35" i="1"/>
  <c r="H31" i="1"/>
  <c r="H27" i="1"/>
  <c r="H23" i="1"/>
  <c r="H19" i="1"/>
  <c r="I19" i="1"/>
  <c r="J19" i="1" s="1"/>
  <c r="H15" i="1"/>
  <c r="I15" i="1"/>
  <c r="J15" i="1" s="1"/>
  <c r="H11" i="1"/>
  <c r="I11" i="1"/>
  <c r="J11" i="1" s="1"/>
  <c r="H7" i="1"/>
  <c r="I7" i="1"/>
  <c r="J7" i="1" s="1"/>
  <c r="H3" i="1"/>
  <c r="I3" i="1"/>
  <c r="J3" i="1" s="1"/>
  <c r="H276" i="1"/>
  <c r="I276" i="1"/>
  <c r="J276" i="1" s="1"/>
  <c r="H273" i="1"/>
  <c r="I273" i="1"/>
  <c r="J273" i="1" s="1"/>
  <c r="H268" i="1"/>
  <c r="I268" i="1"/>
  <c r="J268" i="1" s="1"/>
  <c r="H265" i="1"/>
  <c r="I265" i="1"/>
  <c r="J265" i="1" s="1"/>
  <c r="H260" i="1"/>
  <c r="I260" i="1"/>
  <c r="J260" i="1" s="1"/>
  <c r="H257" i="1"/>
  <c r="I257" i="1"/>
  <c r="J257" i="1" s="1"/>
  <c r="H252" i="1"/>
  <c r="I252" i="1"/>
  <c r="J252" i="1" s="1"/>
  <c r="H249" i="1"/>
  <c r="I249" i="1"/>
  <c r="J249" i="1" s="1"/>
  <c r="H244" i="1"/>
  <c r="I244" i="1"/>
  <c r="J244" i="1" s="1"/>
  <c r="H241" i="1"/>
  <c r="I241" i="1"/>
  <c r="J241" i="1" s="1"/>
  <c r="H236" i="1"/>
  <c r="I236" i="1"/>
  <c r="J236" i="1" s="1"/>
  <c r="H233" i="1"/>
  <c r="I233" i="1"/>
  <c r="J233" i="1" s="1"/>
  <c r="H228" i="1"/>
  <c r="I228" i="1"/>
  <c r="J228" i="1" s="1"/>
  <c r="H225" i="1"/>
  <c r="I225" i="1"/>
  <c r="J225" i="1" s="1"/>
  <c r="H220" i="1"/>
  <c r="I220" i="1"/>
  <c r="J220" i="1" s="1"/>
  <c r="H217" i="1"/>
  <c r="I217" i="1"/>
  <c r="J217" i="1" s="1"/>
  <c r="H212" i="1"/>
  <c r="I212" i="1"/>
  <c r="J212" i="1" s="1"/>
  <c r="H209" i="1"/>
  <c r="I209" i="1"/>
  <c r="J209" i="1" s="1"/>
  <c r="H204" i="1"/>
  <c r="I204" i="1"/>
  <c r="J204" i="1" s="1"/>
  <c r="H201" i="1"/>
  <c r="I201" i="1"/>
  <c r="J201" i="1" s="1"/>
  <c r="H196" i="1"/>
  <c r="I196" i="1"/>
  <c r="J196" i="1" s="1"/>
  <c r="H193" i="1"/>
  <c r="I193" i="1"/>
  <c r="J193" i="1" s="1"/>
  <c r="H188" i="1"/>
  <c r="I188" i="1"/>
  <c r="J188" i="1" s="1"/>
  <c r="H185" i="1"/>
  <c r="I185" i="1"/>
  <c r="J185" i="1" s="1"/>
  <c r="H180" i="1"/>
  <c r="I180" i="1"/>
  <c r="J180" i="1" s="1"/>
  <c r="H177" i="1"/>
  <c r="I177" i="1"/>
  <c r="J177" i="1" s="1"/>
  <c r="H169" i="1"/>
  <c r="I169" i="1"/>
  <c r="J169" i="1" s="1"/>
  <c r="H156" i="1"/>
  <c r="I156" i="1"/>
  <c r="J156" i="1" s="1"/>
  <c r="H148" i="1"/>
  <c r="I148" i="1"/>
  <c r="J148" i="1" s="1"/>
  <c r="H140" i="1"/>
  <c r="I140" i="1"/>
  <c r="J140" i="1" s="1"/>
  <c r="H132" i="1"/>
  <c r="I132" i="1"/>
  <c r="J132" i="1" s="1"/>
  <c r="H124" i="1"/>
  <c r="I124" i="1"/>
  <c r="J124" i="1" s="1"/>
  <c r="H116" i="1"/>
  <c r="I116" i="1"/>
  <c r="J116" i="1" s="1"/>
  <c r="H108" i="1"/>
  <c r="I108" i="1"/>
  <c r="J108" i="1" s="1"/>
  <c r="H100" i="1"/>
  <c r="I100" i="1"/>
  <c r="J100" i="1" s="1"/>
  <c r="H92" i="1"/>
  <c r="I92" i="1"/>
  <c r="J92" i="1" s="1"/>
  <c r="H87" i="1"/>
  <c r="I87" i="1"/>
  <c r="J87" i="1" s="1"/>
  <c r="H80" i="1"/>
  <c r="I80" i="1"/>
  <c r="J80" i="1" s="1"/>
  <c r="H78" i="1"/>
  <c r="I78" i="1"/>
  <c r="J78" i="1" s="1"/>
  <c r="H71" i="1"/>
  <c r="I71" i="1"/>
  <c r="J71" i="1" s="1"/>
  <c r="H64" i="1"/>
  <c r="I64" i="1"/>
  <c r="J64" i="1" s="1"/>
  <c r="H62" i="1"/>
  <c r="I62" i="1"/>
  <c r="J62" i="1" s="1"/>
  <c r="H55" i="1"/>
  <c r="I55" i="1"/>
  <c r="J55" i="1" s="1"/>
  <c r="H48" i="1"/>
  <c r="I48" i="1"/>
  <c r="J48" i="1" s="1"/>
  <c r="H46" i="1"/>
  <c r="I46" i="1"/>
  <c r="J46" i="1" s="1"/>
  <c r="H43" i="1"/>
  <c r="I43" i="1"/>
  <c r="J43" i="1" s="1"/>
  <c r="H18" i="1"/>
  <c r="I18" i="1"/>
  <c r="J18" i="1" s="1"/>
  <c r="H14" i="1"/>
  <c r="I14" i="1"/>
  <c r="J14" i="1" s="1"/>
  <c r="H10" i="1"/>
  <c r="I10" i="1"/>
  <c r="J10" i="1" s="1"/>
  <c r="H6" i="1"/>
  <c r="I6" i="1"/>
  <c r="J6" i="1" s="1"/>
  <c r="H302" i="1"/>
  <c r="I302" i="1"/>
  <c r="J302" i="1" s="1"/>
  <c r="H294" i="1"/>
  <c r="I294" i="1"/>
  <c r="J294" i="1" s="1"/>
  <c r="H286" i="1"/>
  <c r="I286" i="1"/>
  <c r="J286" i="1" s="1"/>
  <c r="H278" i="1"/>
  <c r="I278" i="1"/>
  <c r="J278" i="1" s="1"/>
  <c r="H270" i="1"/>
  <c r="I270" i="1"/>
  <c r="J270" i="1" s="1"/>
  <c r="H262" i="1"/>
  <c r="I262" i="1"/>
  <c r="J262" i="1" s="1"/>
  <c r="H254" i="1"/>
  <c r="I254" i="1"/>
  <c r="J254" i="1" s="1"/>
  <c r="H246" i="1"/>
  <c r="I246" i="1"/>
  <c r="J246" i="1" s="1"/>
  <c r="H238" i="1"/>
  <c r="I238" i="1"/>
  <c r="J238" i="1" s="1"/>
  <c r="H230" i="1"/>
  <c r="I230" i="1"/>
  <c r="J230" i="1" s="1"/>
  <c r="H222" i="1"/>
  <c r="I222" i="1"/>
  <c r="J222" i="1" s="1"/>
  <c r="H214" i="1"/>
  <c r="I214" i="1"/>
  <c r="J214" i="1" s="1"/>
  <c r="H206" i="1"/>
  <c r="I206" i="1"/>
  <c r="J206" i="1" s="1"/>
  <c r="H198" i="1"/>
  <c r="I198" i="1"/>
  <c r="J198" i="1" s="1"/>
  <c r="H190" i="1"/>
  <c r="I190" i="1"/>
  <c r="J190" i="1" s="1"/>
  <c r="H182" i="1"/>
  <c r="I182" i="1"/>
  <c r="J182" i="1" s="1"/>
  <c r="H174" i="1"/>
  <c r="I174" i="1"/>
  <c r="J174" i="1" s="1"/>
  <c r="H17" i="1"/>
  <c r="I17" i="1"/>
  <c r="J17" i="1" s="1"/>
  <c r="H13" i="1"/>
  <c r="I13" i="1"/>
  <c r="J13" i="1" s="1"/>
  <c r="H9" i="1"/>
  <c r="I9" i="1"/>
  <c r="J9" i="1" s="1"/>
  <c r="H5" i="1"/>
  <c r="I5" i="1"/>
  <c r="J5" i="1" s="1"/>
  <c r="H304" i="1"/>
  <c r="I304" i="1"/>
  <c r="J304" i="1" s="1"/>
  <c r="H296" i="1"/>
  <c r="I296" i="1"/>
  <c r="J296" i="1" s="1"/>
  <c r="H288" i="1"/>
  <c r="I288" i="1"/>
  <c r="J288" i="1" s="1"/>
  <c r="H280" i="1"/>
  <c r="I280" i="1"/>
  <c r="J280" i="1" s="1"/>
  <c r="H272" i="1"/>
  <c r="I272" i="1"/>
  <c r="J272" i="1" s="1"/>
  <c r="H264" i="1"/>
  <c r="I264" i="1"/>
  <c r="J264" i="1" s="1"/>
  <c r="H256" i="1"/>
  <c r="I256" i="1"/>
  <c r="J256" i="1" s="1"/>
  <c r="H248" i="1"/>
  <c r="I248" i="1"/>
  <c r="J248" i="1" s="1"/>
  <c r="H240" i="1"/>
  <c r="I240" i="1"/>
  <c r="J240" i="1" s="1"/>
  <c r="H232" i="1"/>
  <c r="I232" i="1"/>
  <c r="J232" i="1" s="1"/>
  <c r="H224" i="1"/>
  <c r="I224" i="1"/>
  <c r="J224" i="1" s="1"/>
  <c r="H216" i="1"/>
  <c r="I216" i="1"/>
  <c r="J216" i="1" s="1"/>
  <c r="H208" i="1"/>
  <c r="I208" i="1"/>
  <c r="J208" i="1" s="1"/>
  <c r="H200" i="1"/>
  <c r="I200" i="1"/>
  <c r="J200" i="1" s="1"/>
  <c r="H192" i="1"/>
  <c r="I192" i="1"/>
  <c r="J192" i="1" s="1"/>
  <c r="H184" i="1"/>
  <c r="I184" i="1"/>
  <c r="J184" i="1" s="1"/>
  <c r="H176" i="1"/>
  <c r="I176" i="1"/>
  <c r="J176" i="1" s="1"/>
  <c r="H16" i="1"/>
  <c r="I16" i="1"/>
  <c r="J16" i="1" s="1"/>
  <c r="H12" i="1"/>
  <c r="I12" i="1"/>
  <c r="J12" i="1" s="1"/>
  <c r="H8" i="1"/>
  <c r="I8" i="1"/>
  <c r="J8" i="1" s="1"/>
  <c r="H4" i="1"/>
  <c r="I4" i="1"/>
  <c r="J4" i="1" s="1"/>
  <c r="F2" i="1"/>
  <c r="G2" i="1" l="1"/>
  <c r="I2" i="1" l="1"/>
  <c r="J2" i="1" s="1"/>
  <c r="H2" i="1"/>
</calcChain>
</file>

<file path=xl/sharedStrings.xml><?xml version="1.0" encoding="utf-8"?>
<sst xmlns="http://schemas.openxmlformats.org/spreadsheetml/2006/main" count="5341" uniqueCount="2687">
  <si>
    <t>A</t>
  </si>
  <si>
    <t>B</t>
  </si>
  <si>
    <t>C</t>
  </si>
  <si>
    <t>ADC Value</t>
  </si>
  <si>
    <t>Date</t>
  </si>
  <si>
    <t>Time</t>
  </si>
  <si>
    <t>Sample Num</t>
  </si>
  <si>
    <t>Voltage</t>
  </si>
  <si>
    <t>Resistance</t>
  </si>
  <si>
    <t>Uncalibrated Resistance</t>
  </si>
  <si>
    <r>
      <t>Calibrated Temp (°</t>
    </r>
    <r>
      <rPr>
        <b/>
        <sz val="9.35"/>
        <color theme="1"/>
        <rFont val="Calibri"/>
        <family val="2"/>
        <scheme val="minor"/>
      </rPr>
      <t>C)</t>
    </r>
  </si>
  <si>
    <t>Uncalibrated Temp  (°C)</t>
  </si>
  <si>
    <r>
      <t>Calibrated Temp (°F</t>
    </r>
    <r>
      <rPr>
        <b/>
        <sz val="9.35"/>
        <color theme="1"/>
        <rFont val="Calibri"/>
        <family val="2"/>
        <scheme val="minor"/>
      </rPr>
      <t>)</t>
    </r>
  </si>
  <si>
    <t>Nominal Steinhart-hart Values</t>
  </si>
  <si>
    <t>(Based on Thermistor R-T Chart)</t>
  </si>
  <si>
    <t>(°C)</t>
  </si>
  <si>
    <t>Bridge Resistor Values</t>
  </si>
  <si>
    <t>R5</t>
  </si>
  <si>
    <t>R6</t>
  </si>
  <si>
    <t>R7</t>
  </si>
  <si>
    <t>Circuit Ref Voltage</t>
  </si>
  <si>
    <t>Vref</t>
  </si>
  <si>
    <t>Calibration Steinhart-hart Values</t>
  </si>
  <si>
    <t>(Calculated with Regression Analysis)</t>
  </si>
  <si>
    <t>AA</t>
  </si>
  <si>
    <t>BB</t>
  </si>
  <si>
    <t>CC</t>
  </si>
  <si>
    <t xml:space="preserve"> 4/15/2015</t>
  </si>
  <si>
    <t>Hours</t>
  </si>
  <si>
    <t xml:space="preserve"> 15:23:38</t>
  </si>
  <si>
    <t xml:space="preserve"> 15:24:8</t>
  </si>
  <si>
    <t xml:space="preserve"> 15:24:38</t>
  </si>
  <si>
    <t xml:space="preserve"> 15:25:8</t>
  </si>
  <si>
    <t xml:space="preserve"> 15:25:38</t>
  </si>
  <si>
    <t xml:space="preserve"> 15:26:8</t>
  </si>
  <si>
    <t xml:space="preserve"> 15:26:38</t>
  </si>
  <si>
    <t xml:space="preserve"> 15:27:8</t>
  </si>
  <si>
    <t xml:space="preserve"> 15:27:38</t>
  </si>
  <si>
    <t xml:space="preserve"> 15:28:8</t>
  </si>
  <si>
    <t xml:space="preserve"> 15:28:38</t>
  </si>
  <si>
    <t xml:space="preserve"> 15:29:8</t>
  </si>
  <si>
    <t xml:space="preserve"> 15:29:38</t>
  </si>
  <si>
    <t xml:space="preserve"> 15:30:8</t>
  </si>
  <si>
    <t xml:space="preserve"> 15:30:38</t>
  </si>
  <si>
    <t xml:space="preserve"> 15:31:8</t>
  </si>
  <si>
    <t xml:space="preserve"> 15:31:38</t>
  </si>
  <si>
    <t xml:space="preserve"> 15:32:8</t>
  </si>
  <si>
    <t xml:space="preserve"> 15:32:38</t>
  </si>
  <si>
    <t xml:space="preserve"> 15:33:8</t>
  </si>
  <si>
    <t xml:space="preserve"> 15:33:38</t>
  </si>
  <si>
    <t xml:space="preserve"> 15:34:8</t>
  </si>
  <si>
    <t xml:space="preserve"> 15:34:38</t>
  </si>
  <si>
    <t xml:space="preserve"> 15:35:8</t>
  </si>
  <si>
    <t xml:space="preserve"> 15:35:38</t>
  </si>
  <si>
    <t xml:space="preserve"> 15:36:8</t>
  </si>
  <si>
    <t xml:space="preserve"> 15:36:38</t>
  </si>
  <si>
    <t xml:space="preserve"> 15:37:8</t>
  </si>
  <si>
    <t xml:space="preserve"> 15:37:38</t>
  </si>
  <si>
    <t xml:space="preserve"> 15:38:8</t>
  </si>
  <si>
    <t xml:space="preserve"> 15:38:38</t>
  </si>
  <si>
    <t xml:space="preserve"> 15:39:8</t>
  </si>
  <si>
    <t xml:space="preserve"> 15:39:38</t>
  </si>
  <si>
    <t xml:space="preserve"> 15:40:8</t>
  </si>
  <si>
    <t xml:space="preserve"> 15:40:38</t>
  </si>
  <si>
    <t xml:space="preserve"> 15:41:8</t>
  </si>
  <si>
    <t xml:space="preserve"> 15:41:38</t>
  </si>
  <si>
    <t xml:space="preserve"> 15:42:8</t>
  </si>
  <si>
    <t xml:space="preserve"> 15:42:38</t>
  </si>
  <si>
    <t xml:space="preserve"> 15:43:8</t>
  </si>
  <si>
    <t xml:space="preserve"> 15:43:38</t>
  </si>
  <si>
    <t xml:space="preserve"> 15:44:8</t>
  </si>
  <si>
    <t xml:space="preserve"> 15:44:38</t>
  </si>
  <si>
    <t xml:space="preserve"> 15:45:8</t>
  </si>
  <si>
    <t xml:space="preserve"> 15:45:38</t>
  </si>
  <si>
    <t xml:space="preserve"> 15:46:8</t>
  </si>
  <si>
    <t xml:space="preserve"> 15:46:38</t>
  </si>
  <si>
    <t xml:space="preserve"> 15:47:8</t>
  </si>
  <si>
    <t xml:space="preserve"> 15:47:38</t>
  </si>
  <si>
    <t xml:space="preserve"> 15:48:8</t>
  </si>
  <si>
    <t xml:space="preserve"> 15:48:38</t>
  </si>
  <si>
    <t xml:space="preserve"> 15:49:8</t>
  </si>
  <si>
    <t xml:space="preserve"> 15:49:38</t>
  </si>
  <si>
    <t xml:space="preserve"> 15:50:8</t>
  </si>
  <si>
    <t xml:space="preserve"> 15:50:38</t>
  </si>
  <si>
    <t xml:space="preserve"> 15:51:8</t>
  </si>
  <si>
    <t xml:space="preserve"> 15:51:38</t>
  </si>
  <si>
    <t xml:space="preserve"> 15:52:8</t>
  </si>
  <si>
    <t xml:space="preserve"> 15:52:38</t>
  </si>
  <si>
    <t xml:space="preserve"> 15:53:8</t>
  </si>
  <si>
    <t xml:space="preserve"> 15:53:38</t>
  </si>
  <si>
    <t xml:space="preserve"> 15:54:8</t>
  </si>
  <si>
    <t xml:space="preserve"> 15:54:38</t>
  </si>
  <si>
    <t xml:space="preserve"> 15:55:8</t>
  </si>
  <si>
    <t xml:space="preserve"> 15:55:38</t>
  </si>
  <si>
    <t xml:space="preserve"> 15:56:8</t>
  </si>
  <si>
    <t xml:space="preserve"> 15:56:38</t>
  </si>
  <si>
    <t xml:space="preserve"> 15:57:8</t>
  </si>
  <si>
    <t xml:space="preserve"> 15:57:38</t>
  </si>
  <si>
    <t xml:space="preserve"> 15:58:8</t>
  </si>
  <si>
    <t xml:space="preserve"> 15:58:38</t>
  </si>
  <si>
    <t xml:space="preserve"> 15:59:8</t>
  </si>
  <si>
    <t xml:space="preserve"> 15:59:38</t>
  </si>
  <si>
    <t xml:space="preserve"> 16:0:8</t>
  </si>
  <si>
    <t xml:space="preserve"> 16:0:38</t>
  </si>
  <si>
    <t xml:space="preserve"> 16:1:8</t>
  </si>
  <si>
    <t xml:space="preserve"> 16:1:38</t>
  </si>
  <si>
    <t xml:space="preserve"> 16:2:8</t>
  </si>
  <si>
    <t xml:space="preserve"> 16:2:38</t>
  </si>
  <si>
    <t xml:space="preserve"> 16:3:8</t>
  </si>
  <si>
    <t xml:space="preserve"> 16:3:38</t>
  </si>
  <si>
    <t xml:space="preserve"> 16:4:8</t>
  </si>
  <si>
    <t xml:space="preserve"> 16:4:38</t>
  </si>
  <si>
    <t xml:space="preserve"> 16:5:8</t>
  </si>
  <si>
    <t xml:space="preserve"> 16:5:38</t>
  </si>
  <si>
    <t xml:space="preserve"> 16:6:8</t>
  </si>
  <si>
    <t xml:space="preserve"> 16:6:38</t>
  </si>
  <si>
    <t xml:space="preserve"> 16:7:8</t>
  </si>
  <si>
    <t xml:space="preserve"> 16:7:38</t>
  </si>
  <si>
    <t xml:space="preserve"> 16:8:8</t>
  </si>
  <si>
    <t xml:space="preserve"> 16:8:38</t>
  </si>
  <si>
    <t xml:space="preserve"> 16:9:8</t>
  </si>
  <si>
    <t xml:space="preserve"> 16:9:38</t>
  </si>
  <si>
    <t xml:space="preserve"> 16:10:8</t>
  </si>
  <si>
    <t xml:space="preserve"> 16:10:38</t>
  </si>
  <si>
    <t xml:space="preserve"> 16:11:8</t>
  </si>
  <si>
    <t xml:space="preserve"> 16:11:38</t>
  </si>
  <si>
    <t xml:space="preserve"> 16:12:8</t>
  </si>
  <si>
    <t xml:space="preserve"> 16:12:38</t>
  </si>
  <si>
    <t xml:space="preserve"> 16:13:8</t>
  </si>
  <si>
    <t xml:space="preserve"> 16:13:38</t>
  </si>
  <si>
    <t xml:space="preserve"> 16:14:8</t>
  </si>
  <si>
    <t xml:space="preserve"> 16:14:38</t>
  </si>
  <si>
    <t xml:space="preserve"> 16:15:8</t>
  </si>
  <si>
    <t xml:space="preserve"> 16:15:38</t>
  </si>
  <si>
    <t xml:space="preserve"> 16:16:8</t>
  </si>
  <si>
    <t xml:space="preserve"> 16:16:38</t>
  </si>
  <si>
    <t xml:space="preserve"> 16:17:8</t>
  </si>
  <si>
    <t xml:space="preserve"> 16:17:38</t>
  </si>
  <si>
    <t xml:space="preserve"> 16:18:8</t>
  </si>
  <si>
    <t xml:space="preserve"> 16:18:38</t>
  </si>
  <si>
    <t xml:space="preserve"> 16:19:8</t>
  </si>
  <si>
    <t xml:space="preserve"> 16:19:38</t>
  </si>
  <si>
    <t xml:space="preserve"> 16:20:8</t>
  </si>
  <si>
    <t xml:space="preserve"> 16:20:38</t>
  </si>
  <si>
    <t xml:space="preserve"> 16:21:8</t>
  </si>
  <si>
    <t xml:space="preserve"> 16:21:38</t>
  </si>
  <si>
    <t xml:space="preserve"> 16:22:8</t>
  </si>
  <si>
    <t xml:space="preserve"> 16:22:38</t>
  </si>
  <si>
    <t xml:space="preserve"> 16:23:8</t>
  </si>
  <si>
    <t xml:space="preserve"> 16:23:38</t>
  </si>
  <si>
    <t xml:space="preserve"> 16:24:8</t>
  </si>
  <si>
    <t xml:space="preserve"> 16:24:38</t>
  </si>
  <si>
    <t xml:space="preserve"> 16:25:8</t>
  </si>
  <si>
    <t xml:space="preserve"> 16:25:38</t>
  </si>
  <si>
    <t xml:space="preserve"> 16:26:8</t>
  </si>
  <si>
    <t xml:space="preserve"> 16:26:38</t>
  </si>
  <si>
    <t xml:space="preserve"> 16:27:8</t>
  </si>
  <si>
    <t xml:space="preserve"> 16:27:38</t>
  </si>
  <si>
    <t xml:space="preserve"> 16:28:8</t>
  </si>
  <si>
    <t xml:space="preserve"> 16:28:38</t>
  </si>
  <si>
    <t xml:space="preserve"> 16:29:8</t>
  </si>
  <si>
    <t xml:space="preserve"> 16:29:38</t>
  </si>
  <si>
    <t xml:space="preserve"> 16:30:8</t>
  </si>
  <si>
    <t xml:space="preserve"> 16:30:38</t>
  </si>
  <si>
    <t xml:space="preserve"> 16:31:8</t>
  </si>
  <si>
    <t xml:space="preserve"> 16:31:38</t>
  </si>
  <si>
    <t xml:space="preserve"> 16:32:8</t>
  </si>
  <si>
    <t xml:space="preserve"> 16:32:38</t>
  </si>
  <si>
    <t xml:space="preserve"> 16:33:8</t>
  </si>
  <si>
    <t xml:space="preserve"> 16:33:38</t>
  </si>
  <si>
    <t xml:space="preserve"> 16:34:8</t>
  </si>
  <si>
    <t xml:space="preserve"> 16:34:38</t>
  </si>
  <si>
    <t xml:space="preserve"> 16:35:8</t>
  </si>
  <si>
    <t xml:space="preserve"> 16:35:38</t>
  </si>
  <si>
    <t xml:space="preserve"> 16:36:8</t>
  </si>
  <si>
    <t xml:space="preserve"> 16:36:38</t>
  </si>
  <si>
    <t xml:space="preserve"> 16:37:8</t>
  </si>
  <si>
    <t xml:space="preserve"> 16:37:38</t>
  </si>
  <si>
    <t xml:space="preserve"> 16:38:8</t>
  </si>
  <si>
    <t xml:space="preserve"> 16:38:38</t>
  </si>
  <si>
    <t xml:space="preserve"> 16:39:8</t>
  </si>
  <si>
    <t xml:space="preserve"> 16:39:38</t>
  </si>
  <si>
    <t xml:space="preserve"> 16:40:8</t>
  </si>
  <si>
    <t xml:space="preserve"> 16:40:38</t>
  </si>
  <si>
    <t xml:space="preserve"> 16:41:8</t>
  </si>
  <si>
    <t xml:space="preserve"> 16:41:38</t>
  </si>
  <si>
    <t xml:space="preserve"> 16:42:8</t>
  </si>
  <si>
    <t xml:space="preserve"> 16:42:38</t>
  </si>
  <si>
    <t xml:space="preserve"> 16:43:8</t>
  </si>
  <si>
    <t xml:space="preserve"> 16:43:38</t>
  </si>
  <si>
    <t xml:space="preserve"> 16:44:8</t>
  </si>
  <si>
    <t xml:space="preserve"> 16:44:38</t>
  </si>
  <si>
    <t xml:space="preserve"> 16:45:8</t>
  </si>
  <si>
    <t xml:space="preserve"> 16:45:38</t>
  </si>
  <si>
    <t xml:space="preserve"> 16:46:8</t>
  </si>
  <si>
    <t xml:space="preserve"> 16:46:38</t>
  </si>
  <si>
    <t xml:space="preserve"> 16:47:8</t>
  </si>
  <si>
    <t xml:space="preserve"> 16:47:38</t>
  </si>
  <si>
    <t xml:space="preserve"> 16:48:8</t>
  </si>
  <si>
    <t xml:space="preserve"> 16:48:38</t>
  </si>
  <si>
    <t xml:space="preserve"> 16:49:8</t>
  </si>
  <si>
    <t xml:space="preserve"> 16:49:38</t>
  </si>
  <si>
    <t xml:space="preserve"> 16:50:8</t>
  </si>
  <si>
    <t xml:space="preserve"> 16:50:38</t>
  </si>
  <si>
    <t xml:space="preserve"> 16:51:8</t>
  </si>
  <si>
    <t xml:space="preserve"> 16:51:38</t>
  </si>
  <si>
    <t xml:space="preserve"> 16:52:8</t>
  </si>
  <si>
    <t xml:space="preserve"> 16:52:38</t>
  </si>
  <si>
    <t xml:space="preserve"> 16:53:8</t>
  </si>
  <si>
    <t xml:space="preserve"> 16:53:38</t>
  </si>
  <si>
    <t xml:space="preserve"> 16:54:8</t>
  </si>
  <si>
    <t xml:space="preserve"> 16:54:38</t>
  </si>
  <si>
    <t xml:space="preserve"> 16:55:8</t>
  </si>
  <si>
    <t xml:space="preserve"> 16:55:38</t>
  </si>
  <si>
    <t xml:space="preserve"> 16:56:8</t>
  </si>
  <si>
    <t xml:space="preserve"> 16:56:38</t>
  </si>
  <si>
    <t xml:space="preserve"> 16:57:8</t>
  </si>
  <si>
    <t xml:space="preserve"> 16:57:38</t>
  </si>
  <si>
    <t xml:space="preserve"> 16:58:8</t>
  </si>
  <si>
    <t xml:space="preserve"> 16:58:38</t>
  </si>
  <si>
    <t xml:space="preserve"> 16:59:8</t>
  </si>
  <si>
    <t xml:space="preserve"> 16:59:38</t>
  </si>
  <si>
    <t xml:space="preserve"> 17:0:8</t>
  </si>
  <si>
    <t xml:space="preserve"> 17:0:38</t>
  </si>
  <si>
    <t xml:space="preserve"> 17:1:8</t>
  </si>
  <si>
    <t xml:space="preserve"> 17:1:38</t>
  </si>
  <si>
    <t xml:space="preserve"> 17:2:8</t>
  </si>
  <si>
    <t xml:space="preserve"> 17:2:38</t>
  </si>
  <si>
    <t xml:space="preserve"> 17:3:8</t>
  </si>
  <si>
    <t xml:space="preserve"> 17:3:38</t>
  </si>
  <si>
    <t xml:space="preserve"> 17:4:8</t>
  </si>
  <si>
    <t xml:space="preserve"> 17:4:38</t>
  </si>
  <si>
    <t xml:space="preserve"> 17:5:8</t>
  </si>
  <si>
    <t xml:space="preserve"> 17:5:38</t>
  </si>
  <si>
    <t xml:space="preserve"> 17:6:8</t>
  </si>
  <si>
    <t xml:space="preserve"> 17:6:38</t>
  </si>
  <si>
    <t xml:space="preserve"> 17:7:8</t>
  </si>
  <si>
    <t xml:space="preserve"> 17:7:38</t>
  </si>
  <si>
    <t xml:space="preserve"> 17:8:8</t>
  </si>
  <si>
    <t xml:space="preserve"> 17:8:38</t>
  </si>
  <si>
    <t xml:space="preserve"> 17:9:8</t>
  </si>
  <si>
    <t xml:space="preserve"> 17:9:38</t>
  </si>
  <si>
    <t xml:space="preserve"> 17:10:8</t>
  </si>
  <si>
    <t xml:space="preserve"> 17:10:38</t>
  </si>
  <si>
    <t xml:space="preserve"> 17:11:8</t>
  </si>
  <si>
    <t xml:space="preserve"> 17:11:38</t>
  </si>
  <si>
    <t xml:space="preserve"> 17:12:8</t>
  </si>
  <si>
    <t xml:space="preserve"> 17:12:38</t>
  </si>
  <si>
    <t xml:space="preserve"> 17:13:8</t>
  </si>
  <si>
    <t xml:space="preserve"> 17:13:38</t>
  </si>
  <si>
    <t xml:space="preserve"> 17:14:8</t>
  </si>
  <si>
    <t xml:space="preserve"> 17:14:38</t>
  </si>
  <si>
    <t xml:space="preserve"> 17:15:8</t>
  </si>
  <si>
    <t xml:space="preserve"> 17:15:38</t>
  </si>
  <si>
    <t xml:space="preserve"> 17:16:8</t>
  </si>
  <si>
    <t xml:space="preserve"> 17:16:38</t>
  </si>
  <si>
    <t xml:space="preserve"> 17:17:8</t>
  </si>
  <si>
    <t xml:space="preserve"> 17:17:38</t>
  </si>
  <si>
    <t xml:space="preserve"> 17:18:8</t>
  </si>
  <si>
    <t xml:space="preserve"> 17:18:38</t>
  </si>
  <si>
    <t xml:space="preserve"> 17:19:8</t>
  </si>
  <si>
    <t xml:space="preserve"> 17:19:38</t>
  </si>
  <si>
    <t xml:space="preserve"> 17:20:8</t>
  </si>
  <si>
    <t xml:space="preserve"> 17:20:38</t>
  </si>
  <si>
    <t xml:space="preserve"> 17:21:8</t>
  </si>
  <si>
    <t xml:space="preserve"> 17:21:38</t>
  </si>
  <si>
    <t xml:space="preserve"> 17:22:8</t>
  </si>
  <si>
    <t xml:space="preserve"> 17:22:38</t>
  </si>
  <si>
    <t xml:space="preserve"> 17:23:8</t>
  </si>
  <si>
    <t xml:space="preserve"> 17:23:38</t>
  </si>
  <si>
    <t xml:space="preserve"> 17:24:8</t>
  </si>
  <si>
    <t xml:space="preserve"> 17:24:38</t>
  </si>
  <si>
    <t xml:space="preserve"> 17:25:8</t>
  </si>
  <si>
    <t xml:space="preserve"> 17:25:38</t>
  </si>
  <si>
    <t xml:space="preserve"> 17:26:8</t>
  </si>
  <si>
    <t xml:space="preserve"> 17:26:38</t>
  </si>
  <si>
    <t xml:space="preserve"> 17:27:8</t>
  </si>
  <si>
    <t xml:space="preserve"> 17:27:38</t>
  </si>
  <si>
    <t xml:space="preserve"> 17:28:8</t>
  </si>
  <si>
    <t xml:space="preserve"> 17:28:38</t>
  </si>
  <si>
    <t xml:space="preserve"> 17:29:8</t>
  </si>
  <si>
    <t xml:space="preserve"> 17:29:38</t>
  </si>
  <si>
    <t xml:space="preserve"> 17:30:8</t>
  </si>
  <si>
    <t xml:space="preserve"> 17:30:38</t>
  </si>
  <si>
    <t xml:space="preserve"> 17:31:8</t>
  </si>
  <si>
    <t xml:space="preserve"> 17:31:38</t>
  </si>
  <si>
    <t xml:space="preserve"> 17:32:8</t>
  </si>
  <si>
    <t xml:space="preserve"> 17:32:38</t>
  </si>
  <si>
    <t xml:space="preserve"> 17:33:8</t>
  </si>
  <si>
    <t xml:space="preserve"> 17:33:38</t>
  </si>
  <si>
    <t xml:space="preserve"> 17:34:8</t>
  </si>
  <si>
    <t xml:space="preserve"> 17:34:38</t>
  </si>
  <si>
    <t xml:space="preserve"> 17:35:8</t>
  </si>
  <si>
    <t xml:space="preserve"> 17:35:38</t>
  </si>
  <si>
    <t xml:space="preserve"> 17:36:8</t>
  </si>
  <si>
    <t xml:space="preserve"> 17:36:38</t>
  </si>
  <si>
    <t xml:space="preserve"> 17:37:8</t>
  </si>
  <si>
    <t xml:space="preserve"> 17:37:38</t>
  </si>
  <si>
    <t xml:space="preserve"> 17:38:8</t>
  </si>
  <si>
    <t xml:space="preserve"> 17:38:38</t>
  </si>
  <si>
    <t xml:space="preserve"> 17:39:8</t>
  </si>
  <si>
    <t xml:space="preserve"> 17:39:38</t>
  </si>
  <si>
    <t xml:space="preserve"> 17:40:8</t>
  </si>
  <si>
    <t xml:space="preserve"> 17:40:38</t>
  </si>
  <si>
    <t xml:space="preserve"> 17:41:8</t>
  </si>
  <si>
    <t xml:space="preserve"> 17:41:38</t>
  </si>
  <si>
    <t xml:space="preserve"> 17:42:8</t>
  </si>
  <si>
    <t xml:space="preserve"> 17:42:38</t>
  </si>
  <si>
    <t xml:space="preserve"> 17:43:8</t>
  </si>
  <si>
    <t xml:space="preserve"> 17:43:38</t>
  </si>
  <si>
    <t xml:space="preserve"> 17:44:8</t>
  </si>
  <si>
    <t xml:space="preserve"> 17:44:38</t>
  </si>
  <si>
    <t xml:space="preserve"> 17:45:8</t>
  </si>
  <si>
    <t xml:space="preserve"> 17:45:38</t>
  </si>
  <si>
    <t xml:space="preserve"> 17:46:8</t>
  </si>
  <si>
    <t xml:space="preserve"> 17:46:38</t>
  </si>
  <si>
    <t xml:space="preserve"> 17:47:8</t>
  </si>
  <si>
    <t xml:space="preserve"> 17:47:38</t>
  </si>
  <si>
    <t xml:space="preserve"> 17:48:8</t>
  </si>
  <si>
    <t xml:space="preserve"> 17:48:38</t>
  </si>
  <si>
    <t xml:space="preserve"> 17:49:8</t>
  </si>
  <si>
    <t xml:space="preserve"> 17:49:38</t>
  </si>
  <si>
    <t xml:space="preserve"> 17:50:8</t>
  </si>
  <si>
    <t xml:space="preserve"> 17:50:38</t>
  </si>
  <si>
    <t xml:space="preserve"> 17:51:8</t>
  </si>
  <si>
    <t xml:space="preserve"> 17:51:38</t>
  </si>
  <si>
    <t xml:space="preserve"> 17:52:8</t>
  </si>
  <si>
    <t xml:space="preserve"> 17:52:38</t>
  </si>
  <si>
    <t xml:space="preserve"> 17:53:8</t>
  </si>
  <si>
    <t xml:space="preserve"> 17:53:38</t>
  </si>
  <si>
    <t xml:space="preserve"> 17:54:8</t>
  </si>
  <si>
    <t xml:space="preserve"> 17:54:38</t>
  </si>
  <si>
    <t xml:space="preserve"> 17:55:8</t>
  </si>
  <si>
    <t xml:space="preserve"> 17:55:38</t>
  </si>
  <si>
    <t xml:space="preserve"> 17:56:8</t>
  </si>
  <si>
    <t xml:space="preserve"> 17:56:38</t>
  </si>
  <si>
    <t xml:space="preserve"> 17:57:8</t>
  </si>
  <si>
    <t xml:space="preserve"> 17:57:38</t>
  </si>
  <si>
    <t xml:space="preserve"> 17:58:8</t>
  </si>
  <si>
    <t xml:space="preserve"> 17:58:38</t>
  </si>
  <si>
    <t xml:space="preserve"> 17:59:8</t>
  </si>
  <si>
    <t xml:space="preserve"> 17:59:38</t>
  </si>
  <si>
    <t xml:space="preserve"> 18:0:8</t>
  </si>
  <si>
    <t xml:space="preserve"> 18:0:38</t>
  </si>
  <si>
    <t xml:space="preserve"> 18:1:8</t>
  </si>
  <si>
    <t xml:space="preserve"> 18:1:38</t>
  </si>
  <si>
    <t xml:space="preserve"> 18:2:8</t>
  </si>
  <si>
    <t xml:space="preserve"> 18:2:38</t>
  </si>
  <si>
    <t xml:space="preserve"> 18:3:8</t>
  </si>
  <si>
    <t xml:space="preserve"> 18:3:38</t>
  </si>
  <si>
    <t xml:space="preserve"> 18:4:8</t>
  </si>
  <si>
    <t xml:space="preserve"> 18:4:38</t>
  </si>
  <si>
    <t xml:space="preserve"> 18:5:8</t>
  </si>
  <si>
    <t xml:space="preserve"> 18:5:38</t>
  </si>
  <si>
    <t xml:space="preserve"> 18:6:8</t>
  </si>
  <si>
    <t xml:space="preserve"> 18:6:38</t>
  </si>
  <si>
    <t xml:space="preserve"> 18:7:8</t>
  </si>
  <si>
    <t xml:space="preserve"> 18:7:38</t>
  </si>
  <si>
    <t xml:space="preserve"> 18:8:8</t>
  </si>
  <si>
    <t xml:space="preserve"> 18:8:38</t>
  </si>
  <si>
    <t xml:space="preserve"> 18:9:8</t>
  </si>
  <si>
    <t xml:space="preserve"> 18:9:38</t>
  </si>
  <si>
    <t xml:space="preserve"> 18:10:8</t>
  </si>
  <si>
    <t xml:space="preserve"> 18:10:38</t>
  </si>
  <si>
    <t xml:space="preserve"> 18:11:8</t>
  </si>
  <si>
    <t xml:space="preserve"> 18:11:38</t>
  </si>
  <si>
    <t xml:space="preserve"> 18:12:8</t>
  </si>
  <si>
    <t xml:space="preserve"> 18:12:38</t>
  </si>
  <si>
    <t xml:space="preserve"> 18:13:8</t>
  </si>
  <si>
    <t xml:space="preserve"> 18:13:38</t>
  </si>
  <si>
    <t xml:space="preserve"> 18:14:8</t>
  </si>
  <si>
    <t xml:space="preserve"> 18:14:38</t>
  </si>
  <si>
    <t xml:space="preserve"> 18:15:8</t>
  </si>
  <si>
    <t xml:space="preserve"> 18:15:38</t>
  </si>
  <si>
    <t xml:space="preserve"> 18:16:8</t>
  </si>
  <si>
    <t xml:space="preserve"> 18:16:38</t>
  </si>
  <si>
    <t xml:space="preserve"> 18:17:8</t>
  </si>
  <si>
    <t xml:space="preserve"> 18:17:38</t>
  </si>
  <si>
    <t xml:space="preserve"> 18:18:8</t>
  </si>
  <si>
    <t xml:space="preserve"> 18:18:38</t>
  </si>
  <si>
    <t xml:space="preserve"> 18:19:8</t>
  </si>
  <si>
    <t xml:space="preserve"> 18:19:38</t>
  </si>
  <si>
    <t xml:space="preserve"> 18:20:8</t>
  </si>
  <si>
    <t xml:space="preserve"> 18:20:38</t>
  </si>
  <si>
    <t xml:space="preserve"> 18:21:8</t>
  </si>
  <si>
    <t xml:space="preserve"> 18:21:38</t>
  </si>
  <si>
    <t xml:space="preserve"> 18:22:8</t>
  </si>
  <si>
    <t xml:space="preserve"> 18:22:38</t>
  </si>
  <si>
    <t xml:space="preserve"> 18:23:8</t>
  </si>
  <si>
    <t xml:space="preserve"> 18:23:38</t>
  </si>
  <si>
    <t xml:space="preserve"> 18:24:8</t>
  </si>
  <si>
    <t xml:space="preserve"> 18:24:38</t>
  </si>
  <si>
    <t xml:space="preserve"> 18:25:8</t>
  </si>
  <si>
    <t xml:space="preserve"> 18:25:38</t>
  </si>
  <si>
    <t xml:space="preserve"> 18:26:8</t>
  </si>
  <si>
    <t xml:space="preserve"> 18:26:38</t>
  </si>
  <si>
    <t xml:space="preserve"> 18:27:8</t>
  </si>
  <si>
    <t xml:space="preserve"> 18:27:38</t>
  </si>
  <si>
    <t xml:space="preserve"> 18:28:8</t>
  </si>
  <si>
    <t xml:space="preserve"> 18:28:38</t>
  </si>
  <si>
    <t xml:space="preserve"> 18:29:8</t>
  </si>
  <si>
    <t xml:space="preserve"> 18:29:38</t>
  </si>
  <si>
    <t xml:space="preserve"> 18:30:8</t>
  </si>
  <si>
    <t xml:space="preserve"> 18:30:38</t>
  </si>
  <si>
    <t xml:space="preserve"> 18:31:8</t>
  </si>
  <si>
    <t xml:space="preserve"> 18:31:38</t>
  </si>
  <si>
    <t xml:space="preserve"> 18:32:8</t>
  </si>
  <si>
    <t xml:space="preserve"> 18:32:38</t>
  </si>
  <si>
    <t xml:space="preserve"> 18:33:8</t>
  </si>
  <si>
    <t xml:space="preserve"> 18:33:38</t>
  </si>
  <si>
    <t xml:space="preserve"> 18:34:8</t>
  </si>
  <si>
    <t xml:space="preserve"> 18:34:38</t>
  </si>
  <si>
    <t xml:space="preserve"> 18:35:8</t>
  </si>
  <si>
    <t xml:space="preserve"> 18:35:38</t>
  </si>
  <si>
    <t xml:space="preserve"> 18:36:8</t>
  </si>
  <si>
    <t xml:space="preserve"> 18:36:38</t>
  </si>
  <si>
    <t xml:space="preserve"> 18:37:8</t>
  </si>
  <si>
    <t xml:space="preserve"> 18:37:38</t>
  </si>
  <si>
    <t xml:space="preserve"> 18:38:8</t>
  </si>
  <si>
    <t xml:space="preserve"> 18:38:38</t>
  </si>
  <si>
    <t xml:space="preserve"> 18:39:8</t>
  </si>
  <si>
    <t xml:space="preserve"> 18:39:38</t>
  </si>
  <si>
    <t xml:space="preserve"> 18:40:8</t>
  </si>
  <si>
    <t xml:space="preserve"> 18:40:38</t>
  </si>
  <si>
    <t xml:space="preserve"> 18:41:8</t>
  </si>
  <si>
    <t xml:space="preserve"> 18:41:38</t>
  </si>
  <si>
    <t xml:space="preserve"> 18:42:8</t>
  </si>
  <si>
    <t xml:space="preserve"> 18:42:38</t>
  </si>
  <si>
    <t xml:space="preserve"> 18:43:8</t>
  </si>
  <si>
    <t xml:space="preserve"> 18:43:38</t>
  </si>
  <si>
    <t xml:space="preserve"> 18:44:8</t>
  </si>
  <si>
    <t xml:space="preserve"> 18:44:38</t>
  </si>
  <si>
    <t xml:space="preserve"> 18:45:8</t>
  </si>
  <si>
    <t xml:space="preserve"> 18:45:38</t>
  </si>
  <si>
    <t xml:space="preserve"> 18:46:8</t>
  </si>
  <si>
    <t xml:space="preserve"> 18:46:38</t>
  </si>
  <si>
    <t xml:space="preserve"> 18:47:8</t>
  </si>
  <si>
    <t xml:space="preserve"> 18:47:38</t>
  </si>
  <si>
    <t xml:space="preserve"> 18:48:8</t>
  </si>
  <si>
    <t xml:space="preserve"> 18:48:38</t>
  </si>
  <si>
    <t xml:space="preserve"> 18:49:8</t>
  </si>
  <si>
    <t xml:space="preserve"> 18:49:38</t>
  </si>
  <si>
    <t xml:space="preserve"> 18:50:8</t>
  </si>
  <si>
    <t xml:space="preserve"> 18:50:38</t>
  </si>
  <si>
    <t xml:space="preserve"> 18:51:8</t>
  </si>
  <si>
    <t xml:space="preserve"> 18:51:38</t>
  </si>
  <si>
    <t xml:space="preserve"> 18:52:8</t>
  </si>
  <si>
    <t xml:space="preserve"> 18:52:38</t>
  </si>
  <si>
    <t xml:space="preserve"> 18:53:8</t>
  </si>
  <si>
    <t xml:space="preserve"> 18:53:38</t>
  </si>
  <si>
    <t xml:space="preserve"> 18:54:8</t>
  </si>
  <si>
    <t xml:space="preserve"> 18:54:38</t>
  </si>
  <si>
    <t xml:space="preserve"> 18:55:8</t>
  </si>
  <si>
    <t xml:space="preserve"> 18:55:38</t>
  </si>
  <si>
    <t xml:space="preserve"> 18:56:8</t>
  </si>
  <si>
    <t xml:space="preserve"> 18:56:38</t>
  </si>
  <si>
    <t xml:space="preserve"> 18:57:8</t>
  </si>
  <si>
    <t xml:space="preserve"> 18:57:38</t>
  </si>
  <si>
    <t xml:space="preserve"> 18:58:8</t>
  </si>
  <si>
    <t xml:space="preserve"> 18:58:38</t>
  </si>
  <si>
    <t xml:space="preserve"> 18:59:8</t>
  </si>
  <si>
    <t xml:space="preserve"> 18:59:38</t>
  </si>
  <si>
    <t xml:space="preserve"> 19:0:8</t>
  </si>
  <si>
    <t xml:space="preserve"> 19:0:38</t>
  </si>
  <si>
    <t xml:space="preserve"> 19:1:8</t>
  </si>
  <si>
    <t xml:space="preserve"> 19:1:38</t>
  </si>
  <si>
    <t xml:space="preserve"> 19:2:8</t>
  </si>
  <si>
    <t xml:space="preserve"> 19:2:38</t>
  </si>
  <si>
    <t xml:space="preserve"> 19:3:8</t>
  </si>
  <si>
    <t xml:space="preserve"> 19:3:38</t>
  </si>
  <si>
    <t xml:space="preserve"> 19:4:8</t>
  </si>
  <si>
    <t xml:space="preserve"> 19:4:38</t>
  </si>
  <si>
    <t xml:space="preserve"> 19:5:8</t>
  </si>
  <si>
    <t xml:space="preserve"> 19:5:38</t>
  </si>
  <si>
    <t xml:space="preserve"> 19:6:8</t>
  </si>
  <si>
    <t xml:space="preserve"> 19:6:38</t>
  </si>
  <si>
    <t xml:space="preserve"> 19:7:8</t>
  </si>
  <si>
    <t xml:space="preserve"> 19:7:38</t>
  </si>
  <si>
    <t xml:space="preserve"> 19:8:8</t>
  </si>
  <si>
    <t xml:space="preserve"> 19:8:38</t>
  </si>
  <si>
    <t xml:space="preserve"> 19:9:8</t>
  </si>
  <si>
    <t xml:space="preserve"> 19:9:38</t>
  </si>
  <si>
    <t xml:space="preserve"> 19:10:8</t>
  </si>
  <si>
    <t xml:space="preserve"> 19:10:38</t>
  </si>
  <si>
    <t xml:space="preserve"> 19:11:8</t>
  </si>
  <si>
    <t xml:space="preserve"> 19:11:38</t>
  </si>
  <si>
    <t xml:space="preserve"> 19:12:8</t>
  </si>
  <si>
    <t xml:space="preserve"> 19:12:38</t>
  </si>
  <si>
    <t xml:space="preserve"> 19:13:8</t>
  </si>
  <si>
    <t xml:space="preserve"> 19:13:38</t>
  </si>
  <si>
    <t xml:space="preserve"> 19:14:8</t>
  </si>
  <si>
    <t xml:space="preserve"> 19:14:38</t>
  </si>
  <si>
    <t xml:space="preserve"> 19:15:8</t>
  </si>
  <si>
    <t xml:space="preserve"> 19:15:38</t>
  </si>
  <si>
    <t xml:space="preserve"> 19:16:8</t>
  </si>
  <si>
    <t xml:space="preserve"> 19:16:38</t>
  </si>
  <si>
    <t xml:space="preserve"> 19:17:8</t>
  </si>
  <si>
    <t xml:space="preserve"> 19:17:38</t>
  </si>
  <si>
    <t xml:space="preserve"> 19:18:8</t>
  </si>
  <si>
    <t xml:space="preserve"> 19:18:38</t>
  </si>
  <si>
    <t xml:space="preserve"> 19:19:8</t>
  </si>
  <si>
    <t xml:space="preserve"> 19:19:38</t>
  </si>
  <si>
    <t xml:space="preserve"> 19:20:8</t>
  </si>
  <si>
    <t xml:space="preserve"> 19:20:38</t>
  </si>
  <si>
    <t xml:space="preserve"> 19:21:8</t>
  </si>
  <si>
    <t xml:space="preserve"> 19:21:38</t>
  </si>
  <si>
    <t xml:space="preserve"> 19:22:8</t>
  </si>
  <si>
    <t xml:space="preserve"> 19:22:38</t>
  </si>
  <si>
    <t xml:space="preserve"> 19:23:8</t>
  </si>
  <si>
    <t xml:space="preserve"> 19:23:38</t>
  </si>
  <si>
    <t xml:space="preserve"> 19:24:8</t>
  </si>
  <si>
    <t xml:space="preserve"> 19:24:38</t>
  </si>
  <si>
    <t xml:space="preserve"> 19:25:8</t>
  </si>
  <si>
    <t xml:space="preserve"> 19:25:38</t>
  </si>
  <si>
    <t xml:space="preserve"> 19:26:8</t>
  </si>
  <si>
    <t xml:space="preserve"> 19:26:38</t>
  </si>
  <si>
    <t xml:space="preserve"> 19:27:8</t>
  </si>
  <si>
    <t xml:space="preserve"> 19:27:38</t>
  </si>
  <si>
    <t xml:space="preserve"> 19:28:8</t>
  </si>
  <si>
    <t xml:space="preserve"> 19:28:38</t>
  </si>
  <si>
    <t xml:space="preserve"> 19:29:8</t>
  </si>
  <si>
    <t xml:space="preserve"> 19:29:38</t>
  </si>
  <si>
    <t xml:space="preserve"> 19:30:8</t>
  </si>
  <si>
    <t xml:space="preserve"> 19:30:38</t>
  </si>
  <si>
    <t xml:space="preserve"> 19:31:8</t>
  </si>
  <si>
    <t xml:space="preserve"> 19:31:38</t>
  </si>
  <si>
    <t xml:space="preserve"> 19:32:8</t>
  </si>
  <si>
    <t xml:space="preserve"> 19:32:38</t>
  </si>
  <si>
    <t xml:space="preserve"> 19:33:8</t>
  </si>
  <si>
    <t xml:space="preserve"> 19:33:38</t>
  </si>
  <si>
    <t xml:space="preserve"> 19:34:8</t>
  </si>
  <si>
    <t xml:space="preserve"> 19:34:38</t>
  </si>
  <si>
    <t xml:space="preserve"> 19:35:8</t>
  </si>
  <si>
    <t xml:space="preserve"> 19:35:38</t>
  </si>
  <si>
    <t xml:space="preserve"> 19:36:8</t>
  </si>
  <si>
    <t xml:space="preserve"> 19:36:38</t>
  </si>
  <si>
    <t xml:space="preserve"> 19:37:8</t>
  </si>
  <si>
    <t xml:space="preserve"> 19:37:38</t>
  </si>
  <si>
    <t xml:space="preserve"> 19:38:8</t>
  </si>
  <si>
    <t xml:space="preserve"> 19:38:38</t>
  </si>
  <si>
    <t xml:space="preserve"> 19:39:8</t>
  </si>
  <si>
    <t xml:space="preserve"> 19:39:38</t>
  </si>
  <si>
    <t xml:space="preserve"> 19:40:8</t>
  </si>
  <si>
    <t xml:space="preserve"> 19:40:38</t>
  </si>
  <si>
    <t xml:space="preserve"> 19:41:8</t>
  </si>
  <si>
    <t xml:space="preserve"> 19:41:38</t>
  </si>
  <si>
    <t xml:space="preserve"> 19:42:8</t>
  </si>
  <si>
    <t xml:space="preserve"> 19:42:38</t>
  </si>
  <si>
    <t xml:space="preserve"> 19:43:8</t>
  </si>
  <si>
    <t xml:space="preserve"> 19:43:38</t>
  </si>
  <si>
    <t xml:space="preserve"> 19:44:8</t>
  </si>
  <si>
    <t xml:space="preserve"> 19:44:38</t>
  </si>
  <si>
    <t xml:space="preserve"> 19:45:8</t>
  </si>
  <si>
    <t xml:space="preserve"> 19:45:38</t>
  </si>
  <si>
    <t xml:space="preserve"> 19:46:8</t>
  </si>
  <si>
    <t xml:space="preserve"> 19:46:38</t>
  </si>
  <si>
    <t xml:space="preserve"> 19:47:8</t>
  </si>
  <si>
    <t xml:space="preserve"> 19:47:38</t>
  </si>
  <si>
    <t xml:space="preserve"> 19:48:8</t>
  </si>
  <si>
    <t xml:space="preserve"> 19:48:38</t>
  </si>
  <si>
    <t xml:space="preserve"> 19:49:8</t>
  </si>
  <si>
    <t xml:space="preserve"> 19:49:38</t>
  </si>
  <si>
    <t xml:space="preserve"> 19:50:8</t>
  </si>
  <si>
    <t xml:space="preserve"> 19:50:38</t>
  </si>
  <si>
    <t xml:space="preserve"> 19:51:8</t>
  </si>
  <si>
    <t xml:space="preserve"> 19:51:38</t>
  </si>
  <si>
    <t xml:space="preserve"> 19:52:8</t>
  </si>
  <si>
    <t xml:space="preserve"> 19:52:38</t>
  </si>
  <si>
    <t xml:space="preserve"> 19:53:8</t>
  </si>
  <si>
    <t xml:space="preserve"> 19:53:38</t>
  </si>
  <si>
    <t xml:space="preserve"> 19:54:8</t>
  </si>
  <si>
    <t xml:space="preserve"> 19:54:38</t>
  </si>
  <si>
    <t xml:space="preserve"> 19:55:8</t>
  </si>
  <si>
    <t xml:space="preserve"> 19:55:38</t>
  </si>
  <si>
    <t xml:space="preserve"> 19:56:8</t>
  </si>
  <si>
    <t xml:space="preserve"> 19:56:38</t>
  </si>
  <si>
    <t xml:space="preserve"> 19:57:8</t>
  </si>
  <si>
    <t xml:space="preserve"> 19:57:38</t>
  </si>
  <si>
    <t xml:space="preserve"> 19:58:8</t>
  </si>
  <si>
    <t xml:space="preserve"> 19:58:38</t>
  </si>
  <si>
    <t xml:space="preserve"> 19:59:8</t>
  </si>
  <si>
    <t xml:space="preserve"> 19:59:38</t>
  </si>
  <si>
    <t xml:space="preserve"> 20:0:8</t>
  </si>
  <si>
    <t xml:space="preserve"> 20:0:38</t>
  </si>
  <si>
    <t xml:space="preserve"> 20:1:8</t>
  </si>
  <si>
    <t xml:space="preserve"> 20:1:38</t>
  </si>
  <si>
    <t xml:space="preserve"> 20:2:8</t>
  </si>
  <si>
    <t xml:space="preserve"> 20:2:38</t>
  </si>
  <si>
    <t xml:space="preserve"> 20:3:8</t>
  </si>
  <si>
    <t xml:space="preserve"> 20:3:38</t>
  </si>
  <si>
    <t xml:space="preserve"> 20:4:8</t>
  </si>
  <si>
    <t xml:space="preserve"> 20:4:38</t>
  </si>
  <si>
    <t xml:space="preserve"> 20:5:8</t>
  </si>
  <si>
    <t xml:space="preserve"> 20:5:38</t>
  </si>
  <si>
    <t xml:space="preserve"> 20:6:8</t>
  </si>
  <si>
    <t xml:space="preserve"> 20:6:38</t>
  </si>
  <si>
    <t xml:space="preserve"> 20:7:8</t>
  </si>
  <si>
    <t xml:space="preserve"> 20:7:38</t>
  </si>
  <si>
    <t xml:space="preserve"> 20:8:8</t>
  </si>
  <si>
    <t xml:space="preserve"> 20:8:38</t>
  </si>
  <si>
    <t xml:space="preserve"> 20:9:8</t>
  </si>
  <si>
    <t xml:space="preserve"> 20:9:38</t>
  </si>
  <si>
    <t xml:space="preserve"> 20:10:8</t>
  </si>
  <si>
    <t xml:space="preserve"> 20:10:38</t>
  </si>
  <si>
    <t xml:space="preserve"> 20:11:8</t>
  </si>
  <si>
    <t xml:space="preserve"> 20:11:38</t>
  </si>
  <si>
    <t xml:space="preserve"> 20:12:8</t>
  </si>
  <si>
    <t xml:space="preserve"> 20:12:38</t>
  </si>
  <si>
    <t xml:space="preserve"> 20:13:8</t>
  </si>
  <si>
    <t xml:space="preserve"> 20:13:38</t>
  </si>
  <si>
    <t xml:space="preserve"> 20:14:8</t>
  </si>
  <si>
    <t xml:space="preserve"> 20:14:38</t>
  </si>
  <si>
    <t xml:space="preserve"> 20:15:8</t>
  </si>
  <si>
    <t xml:space="preserve"> 20:15:38</t>
  </si>
  <si>
    <t xml:space="preserve"> 20:16:8</t>
  </si>
  <si>
    <t xml:space="preserve"> 20:16:38</t>
  </si>
  <si>
    <t xml:space="preserve"> 20:17:8</t>
  </si>
  <si>
    <t xml:space="preserve"> 20:17:38</t>
  </si>
  <si>
    <t xml:space="preserve"> 20:18:8</t>
  </si>
  <si>
    <t xml:space="preserve"> 20:18:38</t>
  </si>
  <si>
    <t xml:space="preserve"> 20:19:8</t>
  </si>
  <si>
    <t xml:space="preserve"> 20:19:38</t>
  </si>
  <si>
    <t xml:space="preserve"> 20:20:8</t>
  </si>
  <si>
    <t xml:space="preserve"> 20:20:38</t>
  </si>
  <si>
    <t xml:space="preserve"> 20:21:8</t>
  </si>
  <si>
    <t xml:space="preserve"> 20:21:38</t>
  </si>
  <si>
    <t xml:space="preserve"> 20:22:8</t>
  </si>
  <si>
    <t xml:space="preserve"> 20:22:38</t>
  </si>
  <si>
    <t xml:space="preserve"> 20:23:8</t>
  </si>
  <si>
    <t xml:space="preserve"> 20:23:38</t>
  </si>
  <si>
    <t xml:space="preserve"> 20:24:8</t>
  </si>
  <si>
    <t xml:space="preserve"> 20:24:38</t>
  </si>
  <si>
    <t xml:space="preserve"> 20:25:8</t>
  </si>
  <si>
    <t xml:space="preserve"> 20:25:38</t>
  </si>
  <si>
    <t xml:space="preserve"> 20:26:8</t>
  </si>
  <si>
    <t xml:space="preserve"> 20:26:38</t>
  </si>
  <si>
    <t xml:space="preserve"> 20:27:8</t>
  </si>
  <si>
    <t xml:space="preserve"> 20:27:38</t>
  </si>
  <si>
    <t xml:space="preserve"> 20:28:8</t>
  </si>
  <si>
    <t xml:space="preserve"> 20:28:38</t>
  </si>
  <si>
    <t xml:space="preserve"> 20:29:8</t>
  </si>
  <si>
    <t xml:space="preserve"> 20:29:38</t>
  </si>
  <si>
    <t xml:space="preserve"> 20:30:8</t>
  </si>
  <si>
    <t xml:space="preserve"> 20:30:38</t>
  </si>
  <si>
    <t xml:space="preserve"> 20:31:8</t>
  </si>
  <si>
    <t xml:space="preserve"> 20:31:38</t>
  </si>
  <si>
    <t xml:space="preserve"> 20:32:8</t>
  </si>
  <si>
    <t xml:space="preserve"> 20:32:38</t>
  </si>
  <si>
    <t xml:space="preserve"> 20:33:8</t>
  </si>
  <si>
    <t xml:space="preserve"> 20:33:38</t>
  </si>
  <si>
    <t xml:space="preserve"> 20:34:8</t>
  </si>
  <si>
    <t xml:space="preserve"> 20:34:38</t>
  </si>
  <si>
    <t xml:space="preserve"> 20:35:8</t>
  </si>
  <si>
    <t xml:space="preserve"> 20:35:38</t>
  </si>
  <si>
    <t xml:space="preserve"> 20:36:8</t>
  </si>
  <si>
    <t xml:space="preserve"> 20:36:38</t>
  </si>
  <si>
    <t xml:space="preserve"> 20:37:8</t>
  </si>
  <si>
    <t xml:space="preserve"> 20:37:38</t>
  </si>
  <si>
    <t xml:space="preserve"> 20:38:8</t>
  </si>
  <si>
    <t xml:space="preserve"> 20:38:38</t>
  </si>
  <si>
    <t xml:space="preserve"> 20:39:8</t>
  </si>
  <si>
    <t xml:space="preserve"> 20:39:38</t>
  </si>
  <si>
    <t xml:space="preserve"> 20:40:8</t>
  </si>
  <si>
    <t xml:space="preserve"> 20:40:38</t>
  </si>
  <si>
    <t xml:space="preserve"> 20:41:8</t>
  </si>
  <si>
    <t xml:space="preserve"> 20:41:38</t>
  </si>
  <si>
    <t xml:space="preserve"> 20:42:8</t>
  </si>
  <si>
    <t xml:space="preserve"> 20:42:38</t>
  </si>
  <si>
    <t xml:space="preserve"> 20:43:8</t>
  </si>
  <si>
    <t xml:space="preserve"> 20:43:38</t>
  </si>
  <si>
    <t xml:space="preserve"> 20:44:8</t>
  </si>
  <si>
    <t xml:space="preserve"> 20:44:38</t>
  </si>
  <si>
    <t xml:space="preserve"> 20:45:8</t>
  </si>
  <si>
    <t xml:space="preserve"> 20:45:38</t>
  </si>
  <si>
    <t xml:space="preserve"> 20:46:8</t>
  </si>
  <si>
    <t xml:space="preserve"> 20:46:38</t>
  </si>
  <si>
    <t xml:space="preserve"> 20:47:8</t>
  </si>
  <si>
    <t xml:space="preserve"> 20:47:38</t>
  </si>
  <si>
    <t xml:space="preserve"> 20:48:8</t>
  </si>
  <si>
    <t xml:space="preserve"> 20:48:38</t>
  </si>
  <si>
    <t xml:space="preserve"> 20:49:8</t>
  </si>
  <si>
    <t xml:space="preserve"> 20:49:38</t>
  </si>
  <si>
    <t xml:space="preserve"> 20:50:8</t>
  </si>
  <si>
    <t xml:space="preserve"> 20:50:38</t>
  </si>
  <si>
    <t xml:space="preserve"> 20:51:8</t>
  </si>
  <si>
    <t xml:space="preserve"> 20:51:38</t>
  </si>
  <si>
    <t xml:space="preserve"> 20:52:8</t>
  </si>
  <si>
    <t xml:space="preserve"> 20:52:38</t>
  </si>
  <si>
    <t xml:space="preserve"> 20:53:8</t>
  </si>
  <si>
    <t xml:space="preserve"> 20:53:38</t>
  </si>
  <si>
    <t xml:space="preserve"> 20:54:8</t>
  </si>
  <si>
    <t xml:space="preserve"> 20:54:38</t>
  </si>
  <si>
    <t xml:space="preserve"> 20:55:8</t>
  </si>
  <si>
    <t xml:space="preserve"> 20:55:38</t>
  </si>
  <si>
    <t xml:space="preserve"> 20:56:8</t>
  </si>
  <si>
    <t xml:space="preserve"> 20:56:38</t>
  </si>
  <si>
    <t xml:space="preserve"> 20:57:8</t>
  </si>
  <si>
    <t xml:space="preserve"> 20:57:38</t>
  </si>
  <si>
    <t xml:space="preserve"> 20:58:8</t>
  </si>
  <si>
    <t xml:space="preserve"> 20:58:38</t>
  </si>
  <si>
    <t xml:space="preserve"> 20:59:8</t>
  </si>
  <si>
    <t xml:space="preserve"> 20:59:38</t>
  </si>
  <si>
    <t xml:space="preserve"> 21:0:8</t>
  </si>
  <si>
    <t xml:space="preserve"> 21:0:38</t>
  </si>
  <si>
    <t xml:space="preserve"> 21:1:8</t>
  </si>
  <si>
    <t xml:space="preserve"> 21:1:38</t>
  </si>
  <si>
    <t xml:space="preserve"> 21:2:8</t>
  </si>
  <si>
    <t xml:space="preserve"> 21:2:38</t>
  </si>
  <si>
    <t xml:space="preserve"> 21:3:8</t>
  </si>
  <si>
    <t xml:space="preserve"> 21:3:38</t>
  </si>
  <si>
    <t xml:space="preserve"> 21:4:8</t>
  </si>
  <si>
    <t xml:space="preserve"> 21:4:38</t>
  </si>
  <si>
    <t xml:space="preserve"> 21:5:8</t>
  </si>
  <si>
    <t xml:space="preserve"> 21:5:38</t>
  </si>
  <si>
    <t xml:space="preserve"> 21:6:8</t>
  </si>
  <si>
    <t xml:space="preserve"> 21:6:38</t>
  </si>
  <si>
    <t xml:space="preserve"> 21:7:8</t>
  </si>
  <si>
    <t xml:space="preserve"> 21:7:38</t>
  </si>
  <si>
    <t xml:space="preserve"> 21:8:8</t>
  </si>
  <si>
    <t xml:space="preserve"> 21:8:38</t>
  </si>
  <si>
    <t xml:space="preserve"> 21:9:8</t>
  </si>
  <si>
    <t xml:space="preserve"> 21:9:38</t>
  </si>
  <si>
    <t xml:space="preserve"> 21:10:8</t>
  </si>
  <si>
    <t xml:space="preserve"> 21:10:38</t>
  </si>
  <si>
    <t xml:space="preserve"> 21:11:8</t>
  </si>
  <si>
    <t xml:space="preserve"> 21:11:38</t>
  </si>
  <si>
    <t xml:space="preserve"> 21:12:8</t>
  </si>
  <si>
    <t xml:space="preserve"> 21:12:38</t>
  </si>
  <si>
    <t xml:space="preserve"> 21:13:8</t>
  </si>
  <si>
    <t xml:space="preserve"> 21:13:38</t>
  </si>
  <si>
    <t xml:space="preserve"> 21:14:8</t>
  </si>
  <si>
    <t xml:space="preserve"> 21:14:38</t>
  </si>
  <si>
    <t xml:space="preserve"> 21:15:8</t>
  </si>
  <si>
    <t xml:space="preserve"> 21:15:38</t>
  </si>
  <si>
    <t xml:space="preserve"> 21:16:8</t>
  </si>
  <si>
    <t xml:space="preserve"> 21:16:38</t>
  </si>
  <si>
    <t xml:space="preserve"> 21:17:8</t>
  </si>
  <si>
    <t xml:space="preserve"> 21:17:38</t>
  </si>
  <si>
    <t xml:space="preserve"> 21:18:8</t>
  </si>
  <si>
    <t xml:space="preserve"> 21:18:38</t>
  </si>
  <si>
    <t xml:space="preserve"> 21:19:8</t>
  </si>
  <si>
    <t xml:space="preserve"> 21:19:38</t>
  </si>
  <si>
    <t xml:space="preserve"> 21:20:8</t>
  </si>
  <si>
    <t xml:space="preserve"> 21:20:38</t>
  </si>
  <si>
    <t xml:space="preserve"> 21:21:8</t>
  </si>
  <si>
    <t xml:space="preserve"> 21:21:38</t>
  </si>
  <si>
    <t xml:space="preserve"> 21:22:8</t>
  </si>
  <si>
    <t xml:space="preserve"> 21:22:38</t>
  </si>
  <si>
    <t xml:space="preserve"> 21:23:8</t>
  </si>
  <si>
    <t xml:space="preserve"> 21:23:38</t>
  </si>
  <si>
    <t xml:space="preserve"> 21:24:8</t>
  </si>
  <si>
    <t xml:space="preserve"> 21:24:38</t>
  </si>
  <si>
    <t xml:space="preserve"> 21:25:8</t>
  </si>
  <si>
    <t xml:space="preserve"> 21:25:38</t>
  </si>
  <si>
    <t xml:space="preserve"> 21:26:8</t>
  </si>
  <si>
    <t xml:space="preserve"> 21:26:38</t>
  </si>
  <si>
    <t xml:space="preserve"> 21:27:8</t>
  </si>
  <si>
    <t xml:space="preserve"> 21:27:38</t>
  </si>
  <si>
    <t xml:space="preserve"> 21:28:8</t>
  </si>
  <si>
    <t xml:space="preserve"> 21:28:38</t>
  </si>
  <si>
    <t xml:space="preserve"> 21:29:8</t>
  </si>
  <si>
    <t xml:space="preserve"> 21:29:38</t>
  </si>
  <si>
    <t xml:space="preserve"> 21:30:8</t>
  </si>
  <si>
    <t xml:space="preserve"> 21:30:38</t>
  </si>
  <si>
    <t xml:space="preserve"> 21:31:8</t>
  </si>
  <si>
    <t xml:space="preserve"> 21:31:38</t>
  </si>
  <si>
    <t xml:space="preserve"> 21:32:8</t>
  </si>
  <si>
    <t xml:space="preserve"> 21:32:38</t>
  </si>
  <si>
    <t xml:space="preserve"> 21:33:8</t>
  </si>
  <si>
    <t xml:space="preserve"> 21:33:38</t>
  </si>
  <si>
    <t xml:space="preserve"> 21:34:8</t>
  </si>
  <si>
    <t xml:space="preserve"> 21:34:38</t>
  </si>
  <si>
    <t xml:space="preserve"> 21:35:8</t>
  </si>
  <si>
    <t xml:space="preserve"> 21:35:38</t>
  </si>
  <si>
    <t xml:space="preserve"> 21:36:8</t>
  </si>
  <si>
    <t xml:space="preserve"> 21:36:38</t>
  </si>
  <si>
    <t xml:space="preserve"> 21:37:8</t>
  </si>
  <si>
    <t xml:space="preserve"> 21:37:38</t>
  </si>
  <si>
    <t xml:space="preserve"> 21:38:8</t>
  </si>
  <si>
    <t xml:space="preserve"> 21:38:38</t>
  </si>
  <si>
    <t xml:space="preserve"> 21:39:8</t>
  </si>
  <si>
    <t xml:space="preserve"> 21:39:38</t>
  </si>
  <si>
    <t xml:space="preserve"> 21:40:8</t>
  </si>
  <si>
    <t xml:space="preserve"> 21:40:38</t>
  </si>
  <si>
    <t xml:space="preserve"> 21:41:8</t>
  </si>
  <si>
    <t xml:space="preserve"> 21:41:38</t>
  </si>
  <si>
    <t xml:space="preserve"> 21:42:8</t>
  </si>
  <si>
    <t xml:space="preserve"> 21:42:38</t>
  </si>
  <si>
    <t xml:space="preserve"> 21:43:8</t>
  </si>
  <si>
    <t xml:space="preserve"> 21:43:38</t>
  </si>
  <si>
    <t xml:space="preserve"> 21:44:8</t>
  </si>
  <si>
    <t xml:space="preserve"> 21:44:38</t>
  </si>
  <si>
    <t xml:space="preserve"> 21:45:8</t>
  </si>
  <si>
    <t xml:space="preserve"> 21:45:38</t>
  </si>
  <si>
    <t xml:space="preserve"> 21:46:8</t>
  </si>
  <si>
    <t xml:space="preserve"> 21:46:38</t>
  </si>
  <si>
    <t xml:space="preserve"> 21:47:8</t>
  </si>
  <si>
    <t xml:space="preserve"> 21:47:38</t>
  </si>
  <si>
    <t xml:space="preserve"> 21:48:8</t>
  </si>
  <si>
    <t xml:space="preserve"> 21:48:38</t>
  </si>
  <si>
    <t xml:space="preserve"> 21:49:8</t>
  </si>
  <si>
    <t xml:space="preserve"> 21:49:38</t>
  </si>
  <si>
    <t xml:space="preserve"> 21:50:8</t>
  </si>
  <si>
    <t xml:space="preserve"> 21:50:38</t>
  </si>
  <si>
    <t xml:space="preserve"> 21:51:8</t>
  </si>
  <si>
    <t xml:space="preserve"> 21:51:38</t>
  </si>
  <si>
    <t xml:space="preserve"> 21:52:8</t>
  </si>
  <si>
    <t xml:space="preserve"> 21:52:38</t>
  </si>
  <si>
    <t xml:space="preserve"> 21:53:8</t>
  </si>
  <si>
    <t xml:space="preserve"> 21:53:38</t>
  </si>
  <si>
    <t xml:space="preserve"> 21:54:8</t>
  </si>
  <si>
    <t xml:space="preserve"> 21:54:38</t>
  </si>
  <si>
    <t xml:space="preserve"> 21:55:8</t>
  </si>
  <si>
    <t xml:space="preserve"> 21:55:38</t>
  </si>
  <si>
    <t xml:space="preserve"> 21:56:8</t>
  </si>
  <si>
    <t xml:space="preserve"> 21:56:38</t>
  </si>
  <si>
    <t xml:space="preserve"> 21:57:8</t>
  </si>
  <si>
    <t xml:space="preserve"> 21:57:38</t>
  </si>
  <si>
    <t xml:space="preserve"> 21:58:8</t>
  </si>
  <si>
    <t xml:space="preserve"> 21:58:38</t>
  </si>
  <si>
    <t xml:space="preserve"> 21:59:8</t>
  </si>
  <si>
    <t xml:space="preserve"> 21:59:38</t>
  </si>
  <si>
    <t xml:space="preserve"> 22:0:8</t>
  </si>
  <si>
    <t xml:space="preserve"> 22:0:38</t>
  </si>
  <si>
    <t xml:space="preserve"> 22:1:8</t>
  </si>
  <si>
    <t xml:space="preserve"> 22:1:38</t>
  </si>
  <si>
    <t xml:space="preserve"> 22:2:8</t>
  </si>
  <si>
    <t xml:space="preserve"> 22:2:38</t>
  </si>
  <si>
    <t xml:space="preserve"> 22:3:8</t>
  </si>
  <si>
    <t xml:space="preserve"> 22:3:38</t>
  </si>
  <si>
    <t xml:space="preserve"> 22:4:8</t>
  </si>
  <si>
    <t xml:space="preserve"> 22:4:38</t>
  </si>
  <si>
    <t xml:space="preserve"> 22:5:8</t>
  </si>
  <si>
    <t xml:space="preserve"> 22:5:38</t>
  </si>
  <si>
    <t xml:space="preserve"> 22:6:8</t>
  </si>
  <si>
    <t xml:space="preserve"> 22:6:38</t>
  </si>
  <si>
    <t xml:space="preserve"> 22:7:8</t>
  </si>
  <si>
    <t xml:space="preserve"> 22:7:38</t>
  </si>
  <si>
    <t xml:space="preserve"> 22:8:8</t>
  </si>
  <si>
    <t xml:space="preserve"> 22:8:38</t>
  </si>
  <si>
    <t xml:space="preserve"> 22:9:8</t>
  </si>
  <si>
    <t xml:space="preserve"> 22:9:38</t>
  </si>
  <si>
    <t xml:space="preserve"> 22:10:8</t>
  </si>
  <si>
    <t xml:space="preserve"> 22:10:38</t>
  </si>
  <si>
    <t xml:space="preserve"> 22:11:8</t>
  </si>
  <si>
    <t xml:space="preserve"> 22:11:38</t>
  </si>
  <si>
    <t xml:space="preserve"> 22:12:8</t>
  </si>
  <si>
    <t xml:space="preserve"> 22:12:38</t>
  </si>
  <si>
    <t xml:space="preserve"> 22:13:8</t>
  </si>
  <si>
    <t xml:space="preserve"> 22:13:38</t>
  </si>
  <si>
    <t xml:space="preserve"> 22:14:8</t>
  </si>
  <si>
    <t xml:space="preserve"> 22:14:38</t>
  </si>
  <si>
    <t xml:space="preserve"> 22:15:8</t>
  </si>
  <si>
    <t xml:space="preserve"> 22:15:38</t>
  </si>
  <si>
    <t xml:space="preserve"> 22:16:8</t>
  </si>
  <si>
    <t xml:space="preserve"> 22:16:38</t>
  </si>
  <si>
    <t xml:space="preserve"> 22:17:8</t>
  </si>
  <si>
    <t xml:space="preserve"> 22:17:38</t>
  </si>
  <si>
    <t xml:space="preserve"> 22:18:8</t>
  </si>
  <si>
    <t xml:space="preserve"> 22:18:38</t>
  </si>
  <si>
    <t xml:space="preserve"> 22:19:8</t>
  </si>
  <si>
    <t xml:space="preserve"> 22:19:38</t>
  </si>
  <si>
    <t xml:space="preserve"> 22:20:8</t>
  </si>
  <si>
    <t xml:space="preserve"> 22:20:38</t>
  </si>
  <si>
    <t xml:space="preserve"> 22:21:8</t>
  </si>
  <si>
    <t xml:space="preserve"> 22:21:38</t>
  </si>
  <si>
    <t xml:space="preserve"> 22:22:8</t>
  </si>
  <si>
    <t xml:space="preserve"> 22:22:38</t>
  </si>
  <si>
    <t xml:space="preserve"> 22:23:8</t>
  </si>
  <si>
    <t xml:space="preserve"> 22:23:38</t>
  </si>
  <si>
    <t xml:space="preserve"> 22:24:8</t>
  </si>
  <si>
    <t xml:space="preserve"> 22:24:38</t>
  </si>
  <si>
    <t xml:space="preserve"> 22:25:8</t>
  </si>
  <si>
    <t xml:space="preserve"> 22:25:38</t>
  </si>
  <si>
    <t xml:space="preserve"> 22:26:8</t>
  </si>
  <si>
    <t xml:space="preserve"> 22:26:38</t>
  </si>
  <si>
    <t xml:space="preserve"> 22:27:8</t>
  </si>
  <si>
    <t xml:space="preserve"> 22:27:38</t>
  </si>
  <si>
    <t xml:space="preserve"> 22:28:8</t>
  </si>
  <si>
    <t xml:space="preserve"> 22:28:38</t>
  </si>
  <si>
    <t xml:space="preserve"> 22:29:8</t>
  </si>
  <si>
    <t xml:space="preserve"> 22:29:38</t>
  </si>
  <si>
    <t xml:space="preserve"> 22:30:8</t>
  </si>
  <si>
    <t xml:space="preserve"> 22:30:38</t>
  </si>
  <si>
    <t xml:space="preserve"> 22:31:8</t>
  </si>
  <si>
    <t xml:space="preserve"> 22:31:38</t>
  </si>
  <si>
    <t xml:space="preserve"> 22:32:8</t>
  </si>
  <si>
    <t xml:space="preserve"> 22:32:38</t>
  </si>
  <si>
    <t xml:space="preserve"> 22:33:8</t>
  </si>
  <si>
    <t xml:space="preserve"> 22:33:38</t>
  </si>
  <si>
    <t xml:space="preserve"> 22:34:8</t>
  </si>
  <si>
    <t xml:space="preserve"> 22:34:38</t>
  </si>
  <si>
    <t xml:space="preserve"> 22:35:8</t>
  </si>
  <si>
    <t xml:space="preserve"> 22:35:38</t>
  </si>
  <si>
    <t xml:space="preserve"> 22:36:8</t>
  </si>
  <si>
    <t xml:space="preserve"> 22:36:38</t>
  </si>
  <si>
    <t xml:space="preserve"> 22:37:8</t>
  </si>
  <si>
    <t xml:space="preserve"> 22:37:38</t>
  </si>
  <si>
    <t xml:space="preserve"> 22:38:8</t>
  </si>
  <si>
    <t xml:space="preserve"> 22:38:38</t>
  </si>
  <si>
    <t xml:space="preserve"> 22:39:8</t>
  </si>
  <si>
    <t xml:space="preserve"> 22:39:38</t>
  </si>
  <si>
    <t xml:space="preserve"> 22:40:8</t>
  </si>
  <si>
    <t xml:space="preserve"> 22:40:38</t>
  </si>
  <si>
    <t xml:space="preserve"> 22:41:8</t>
  </si>
  <si>
    <t xml:space="preserve"> 22:41:38</t>
  </si>
  <si>
    <t xml:space="preserve"> 22:42:8</t>
  </si>
  <si>
    <t xml:space="preserve"> 22:42:38</t>
  </si>
  <si>
    <t xml:space="preserve"> 22:43:8</t>
  </si>
  <si>
    <t xml:space="preserve"> 22:43:38</t>
  </si>
  <si>
    <t xml:space="preserve"> 22:44:8</t>
  </si>
  <si>
    <t xml:space="preserve"> 22:44:38</t>
  </si>
  <si>
    <t xml:space="preserve"> 22:45:8</t>
  </si>
  <si>
    <t xml:space="preserve"> 22:45:38</t>
  </si>
  <si>
    <t xml:space="preserve"> 22:46:8</t>
  </si>
  <si>
    <t xml:space="preserve"> 22:46:38</t>
  </si>
  <si>
    <t xml:space="preserve"> 22:47:8</t>
  </si>
  <si>
    <t xml:space="preserve"> 22:47:38</t>
  </si>
  <si>
    <t xml:space="preserve"> 22:48:8</t>
  </si>
  <si>
    <t xml:space="preserve"> 22:48:38</t>
  </si>
  <si>
    <t xml:space="preserve"> 22:49:8</t>
  </si>
  <si>
    <t xml:space="preserve"> 22:49:38</t>
  </si>
  <si>
    <t xml:space="preserve"> 22:50:8</t>
  </si>
  <si>
    <t xml:space="preserve"> 22:50:38</t>
  </si>
  <si>
    <t xml:space="preserve"> 22:51:8</t>
  </si>
  <si>
    <t xml:space="preserve"> 22:51:38</t>
  </si>
  <si>
    <t xml:space="preserve"> 22:52:8</t>
  </si>
  <si>
    <t xml:space="preserve"> 22:52:38</t>
  </si>
  <si>
    <t xml:space="preserve"> 22:53:8</t>
  </si>
  <si>
    <t xml:space="preserve"> 22:53:38</t>
  </si>
  <si>
    <t xml:space="preserve"> 22:54:8</t>
  </si>
  <si>
    <t xml:space="preserve"> 22:54:38</t>
  </si>
  <si>
    <t xml:space="preserve"> 22:55:8</t>
  </si>
  <si>
    <t xml:space="preserve"> 22:55:38</t>
  </si>
  <si>
    <t xml:space="preserve"> 22:56:8</t>
  </si>
  <si>
    <t xml:space="preserve"> 22:56:38</t>
  </si>
  <si>
    <t xml:space="preserve"> 22:57:8</t>
  </si>
  <si>
    <t xml:space="preserve"> 22:57:38</t>
  </si>
  <si>
    <t xml:space="preserve"> 22:58:8</t>
  </si>
  <si>
    <t xml:space="preserve"> 22:58:38</t>
  </si>
  <si>
    <t xml:space="preserve"> 22:59:8</t>
  </si>
  <si>
    <t xml:space="preserve"> 22:59:38</t>
  </si>
  <si>
    <t xml:space="preserve"> 23:0:8</t>
  </si>
  <si>
    <t xml:space="preserve"> 23:0:38</t>
  </si>
  <si>
    <t xml:space="preserve"> 23:1:8</t>
  </si>
  <si>
    <t xml:space="preserve"> 23:1:38</t>
  </si>
  <si>
    <t xml:space="preserve"> 23:2:8</t>
  </si>
  <si>
    <t xml:space="preserve"> 23:2:38</t>
  </si>
  <si>
    <t xml:space="preserve"> 23:3:8</t>
  </si>
  <si>
    <t xml:space="preserve"> 23:3:38</t>
  </si>
  <si>
    <t xml:space="preserve"> 23:4:8</t>
  </si>
  <si>
    <t xml:space="preserve"> 23:4:38</t>
  </si>
  <si>
    <t xml:space="preserve"> 23:5:8</t>
  </si>
  <si>
    <t xml:space="preserve"> 23:5:38</t>
  </si>
  <si>
    <t xml:space="preserve"> 23:6:8</t>
  </si>
  <si>
    <t xml:space="preserve"> 23:6:38</t>
  </si>
  <si>
    <t xml:space="preserve"> 23:7:8</t>
  </si>
  <si>
    <t xml:space="preserve"> 23:7:38</t>
  </si>
  <si>
    <t xml:space="preserve"> 23:8:8</t>
  </si>
  <si>
    <t xml:space="preserve"> 23:8:38</t>
  </si>
  <si>
    <t xml:space="preserve"> 23:9:8</t>
  </si>
  <si>
    <t xml:space="preserve"> 23:9:38</t>
  </si>
  <si>
    <t xml:space="preserve"> 23:10:8</t>
  </si>
  <si>
    <t xml:space="preserve"> 23:10:38</t>
  </si>
  <si>
    <t xml:space="preserve"> 23:11:8</t>
  </si>
  <si>
    <t xml:space="preserve"> 23:11:38</t>
  </si>
  <si>
    <t xml:space="preserve"> 23:12:8</t>
  </si>
  <si>
    <t xml:space="preserve"> 23:12:38</t>
  </si>
  <si>
    <t xml:space="preserve"> 23:13:8</t>
  </si>
  <si>
    <t xml:space="preserve"> 23:13:38</t>
  </si>
  <si>
    <t xml:space="preserve"> 23:14:8</t>
  </si>
  <si>
    <t xml:space="preserve"> 23:14:38</t>
  </si>
  <si>
    <t xml:space="preserve"> 23:15:8</t>
  </si>
  <si>
    <t xml:space="preserve"> 23:15:38</t>
  </si>
  <si>
    <t xml:space="preserve"> 23:16:8</t>
  </si>
  <si>
    <t xml:space="preserve"> 23:16:38</t>
  </si>
  <si>
    <t xml:space="preserve"> 23:17:8</t>
  </si>
  <si>
    <t xml:space="preserve"> 23:17:38</t>
  </si>
  <si>
    <t xml:space="preserve"> 23:18:8</t>
  </si>
  <si>
    <t xml:space="preserve"> 23:18:38</t>
  </si>
  <si>
    <t xml:space="preserve"> 23:19:8</t>
  </si>
  <si>
    <t xml:space="preserve"> 23:19:38</t>
  </si>
  <si>
    <t xml:space="preserve"> 23:20:8</t>
  </si>
  <si>
    <t xml:space="preserve"> 23:20:38</t>
  </si>
  <si>
    <t xml:space="preserve"> 23:21:8</t>
  </si>
  <si>
    <t xml:space="preserve"> 23:21:38</t>
  </si>
  <si>
    <t xml:space="preserve"> 23:22:8</t>
  </si>
  <si>
    <t xml:space="preserve"> 23:22:38</t>
  </si>
  <si>
    <t xml:space="preserve"> 23:23:8</t>
  </si>
  <si>
    <t xml:space="preserve"> 23:23:38</t>
  </si>
  <si>
    <t xml:space="preserve"> 23:24:8</t>
  </si>
  <si>
    <t xml:space="preserve"> 23:24:38</t>
  </si>
  <si>
    <t xml:space="preserve"> 23:25:8</t>
  </si>
  <si>
    <t xml:space="preserve"> 23:25:38</t>
  </si>
  <si>
    <t xml:space="preserve"> 23:26:8</t>
  </si>
  <si>
    <t xml:space="preserve"> 23:26:38</t>
  </si>
  <si>
    <t xml:space="preserve"> 23:27:8</t>
  </si>
  <si>
    <t xml:space="preserve"> 23:27:38</t>
  </si>
  <si>
    <t xml:space="preserve"> 23:28:8</t>
  </si>
  <si>
    <t xml:space="preserve"> 23:28:38</t>
  </si>
  <si>
    <t xml:space="preserve"> 23:29:8</t>
  </si>
  <si>
    <t xml:space="preserve"> 23:29:38</t>
  </si>
  <si>
    <t xml:space="preserve"> 23:30:8</t>
  </si>
  <si>
    <t xml:space="preserve"> 23:30:38</t>
  </si>
  <si>
    <t xml:space="preserve"> 23:31:8</t>
  </si>
  <si>
    <t xml:space="preserve"> 23:31:38</t>
  </si>
  <si>
    <t xml:space="preserve"> 23:32:8</t>
  </si>
  <si>
    <t xml:space="preserve"> 23:32:38</t>
  </si>
  <si>
    <t xml:space="preserve"> 23:33:8</t>
  </si>
  <si>
    <t xml:space="preserve"> 23:33:38</t>
  </si>
  <si>
    <t xml:space="preserve"> 23:34:8</t>
  </si>
  <si>
    <t xml:space="preserve"> 23:34:38</t>
  </si>
  <si>
    <t xml:space="preserve"> 23:35:8</t>
  </si>
  <si>
    <t xml:space="preserve"> 23:35:38</t>
  </si>
  <si>
    <t xml:space="preserve"> 23:36:8</t>
  </si>
  <si>
    <t xml:space="preserve"> 23:36:38</t>
  </si>
  <si>
    <t xml:space="preserve"> 23:37:8</t>
  </si>
  <si>
    <t xml:space="preserve"> 23:37:38</t>
  </si>
  <si>
    <t xml:space="preserve"> 23:38:8</t>
  </si>
  <si>
    <t xml:space="preserve"> 23:38:38</t>
  </si>
  <si>
    <t xml:space="preserve"> 23:39:8</t>
  </si>
  <si>
    <t xml:space="preserve"> 23:39:38</t>
  </si>
  <si>
    <t xml:space="preserve"> 23:40:8</t>
  </si>
  <si>
    <t xml:space="preserve"> 23:40:38</t>
  </si>
  <si>
    <t xml:space="preserve"> 23:41:8</t>
  </si>
  <si>
    <t xml:space="preserve"> 23:41:38</t>
  </si>
  <si>
    <t xml:space="preserve"> 23:42:8</t>
  </si>
  <si>
    <t xml:space="preserve"> 23:42:38</t>
  </si>
  <si>
    <t xml:space="preserve"> 23:43:8</t>
  </si>
  <si>
    <t xml:space="preserve"> 23:43:38</t>
  </si>
  <si>
    <t xml:space="preserve"> 23:44:8</t>
  </si>
  <si>
    <t xml:space="preserve"> 23:44:38</t>
  </si>
  <si>
    <t xml:space="preserve"> 23:45:8</t>
  </si>
  <si>
    <t xml:space="preserve"> 23:45:38</t>
  </si>
  <si>
    <t xml:space="preserve"> 23:46:8</t>
  </si>
  <si>
    <t xml:space="preserve"> 23:46:38</t>
  </si>
  <si>
    <t xml:space="preserve"> 23:47:8</t>
  </si>
  <si>
    <t xml:space="preserve"> 23:47:38</t>
  </si>
  <si>
    <t xml:space="preserve"> 23:48:8</t>
  </si>
  <si>
    <t xml:space="preserve"> 23:48:38</t>
  </si>
  <si>
    <t xml:space="preserve"> 23:49:8</t>
  </si>
  <si>
    <t xml:space="preserve"> 23:49:38</t>
  </si>
  <si>
    <t xml:space="preserve"> 23:50:8</t>
  </si>
  <si>
    <t xml:space="preserve"> 23:50:38</t>
  </si>
  <si>
    <t xml:space="preserve"> 23:51:8</t>
  </si>
  <si>
    <t xml:space="preserve"> 23:51:38</t>
  </si>
  <si>
    <t xml:space="preserve"> 23:52:8</t>
  </si>
  <si>
    <t xml:space="preserve"> 23:52:38</t>
  </si>
  <si>
    <t xml:space="preserve"> 23:53:8</t>
  </si>
  <si>
    <t xml:space="preserve"> 23:53:38</t>
  </si>
  <si>
    <t xml:space="preserve"> 23:54:8</t>
  </si>
  <si>
    <t xml:space="preserve"> 23:54:38</t>
  </si>
  <si>
    <t xml:space="preserve"> 23:55:8</t>
  </si>
  <si>
    <t xml:space="preserve"> 23:55:38</t>
  </si>
  <si>
    <t xml:space="preserve"> 23:56:8</t>
  </si>
  <si>
    <t xml:space="preserve"> 23:56:38</t>
  </si>
  <si>
    <t xml:space="preserve"> 23:57:8</t>
  </si>
  <si>
    <t xml:space="preserve"> 23:57:38</t>
  </si>
  <si>
    <t xml:space="preserve"> 23:58:8</t>
  </si>
  <si>
    <t xml:space="preserve"> 23:58:38</t>
  </si>
  <si>
    <t xml:space="preserve"> 23:59:8</t>
  </si>
  <si>
    <t xml:space="preserve"> 23:59:38</t>
  </si>
  <si>
    <t xml:space="preserve"> 4/16/2015</t>
  </si>
  <si>
    <t xml:space="preserve"> 0:0:8</t>
  </si>
  <si>
    <t xml:space="preserve"> 0:0:38</t>
  </si>
  <si>
    <t xml:space="preserve"> 0:1:8</t>
  </si>
  <si>
    <t xml:space="preserve"> 0:1:38</t>
  </si>
  <si>
    <t xml:space="preserve"> 0:2:8</t>
  </si>
  <si>
    <t xml:space="preserve"> 0:2:38</t>
  </si>
  <si>
    <t xml:space="preserve"> 0:3:8</t>
  </si>
  <si>
    <t xml:space="preserve"> 0:3:38</t>
  </si>
  <si>
    <t xml:space="preserve"> 0:4:8</t>
  </si>
  <si>
    <t xml:space="preserve"> 0:4:38</t>
  </si>
  <si>
    <t xml:space="preserve"> 0:5:8</t>
  </si>
  <si>
    <t xml:space="preserve"> 0:5:38</t>
  </si>
  <si>
    <t xml:space="preserve"> 0:6:8</t>
  </si>
  <si>
    <t xml:space="preserve"> 0:6:38</t>
  </si>
  <si>
    <t xml:space="preserve"> 0:7:8</t>
  </si>
  <si>
    <t xml:space="preserve"> 0:7:38</t>
  </si>
  <si>
    <t xml:space="preserve"> 0:8:8</t>
  </si>
  <si>
    <t xml:space="preserve"> 0:8:38</t>
  </si>
  <si>
    <t xml:space="preserve"> 0:9:8</t>
  </si>
  <si>
    <t xml:space="preserve"> 0:9:38</t>
  </si>
  <si>
    <t xml:space="preserve"> 0:10:8</t>
  </si>
  <si>
    <t xml:space="preserve"> 0:10:38</t>
  </si>
  <si>
    <t xml:space="preserve"> 0:11:8</t>
  </si>
  <si>
    <t xml:space="preserve"> 0:11:38</t>
  </si>
  <si>
    <t xml:space="preserve"> 0:12:8</t>
  </si>
  <si>
    <t xml:space="preserve"> 0:12:38</t>
  </si>
  <si>
    <t xml:space="preserve"> 0:13:8</t>
  </si>
  <si>
    <t xml:space="preserve"> 0:13:38</t>
  </si>
  <si>
    <t xml:space="preserve"> 0:14:8</t>
  </si>
  <si>
    <t xml:space="preserve"> 0:14:38</t>
  </si>
  <si>
    <t xml:space="preserve"> 0:15:8</t>
  </si>
  <si>
    <t xml:space="preserve"> 0:15:38</t>
  </si>
  <si>
    <t xml:space="preserve"> 0:16:8</t>
  </si>
  <si>
    <t xml:space="preserve"> 0:16:38</t>
  </si>
  <si>
    <t xml:space="preserve"> 0:17:8</t>
  </si>
  <si>
    <t xml:space="preserve"> 0:17:38</t>
  </si>
  <si>
    <t xml:space="preserve"> 0:18:8</t>
  </si>
  <si>
    <t xml:space="preserve"> 0:18:38</t>
  </si>
  <si>
    <t xml:space="preserve"> 0:19:8</t>
  </si>
  <si>
    <t xml:space="preserve"> 0:19:38</t>
  </si>
  <si>
    <t xml:space="preserve"> 0:20:8</t>
  </si>
  <si>
    <t xml:space="preserve"> 0:20:38</t>
  </si>
  <si>
    <t xml:space="preserve"> 0:21:8</t>
  </si>
  <si>
    <t xml:space="preserve"> 0:21:38</t>
  </si>
  <si>
    <t xml:space="preserve"> 0:22:8</t>
  </si>
  <si>
    <t xml:space="preserve"> 0:22:38</t>
  </si>
  <si>
    <t xml:space="preserve"> 0:23:8</t>
  </si>
  <si>
    <t xml:space="preserve"> 0:23:38</t>
  </si>
  <si>
    <t xml:space="preserve"> 0:24:8</t>
  </si>
  <si>
    <t xml:space="preserve"> 0:24:38</t>
  </si>
  <si>
    <t xml:space="preserve"> 0:25:8</t>
  </si>
  <si>
    <t xml:space="preserve"> 0:25:38</t>
  </si>
  <si>
    <t xml:space="preserve"> 0:26:8</t>
  </si>
  <si>
    <t xml:space="preserve"> 0:26:38</t>
  </si>
  <si>
    <t xml:space="preserve"> 0:27:8</t>
  </si>
  <si>
    <t xml:space="preserve"> 0:27:38</t>
  </si>
  <si>
    <t xml:space="preserve"> 0:28:8</t>
  </si>
  <si>
    <t xml:space="preserve"> 0:28:38</t>
  </si>
  <si>
    <t xml:space="preserve"> 0:29:8</t>
  </si>
  <si>
    <t xml:space="preserve"> 0:29:38</t>
  </si>
  <si>
    <t xml:space="preserve"> 0:30:8</t>
  </si>
  <si>
    <t xml:space="preserve"> 0:30:38</t>
  </si>
  <si>
    <t xml:space="preserve"> 0:31:8</t>
  </si>
  <si>
    <t xml:space="preserve"> 0:31:38</t>
  </si>
  <si>
    <t xml:space="preserve"> 0:32:8</t>
  </si>
  <si>
    <t xml:space="preserve"> 0:32:38</t>
  </si>
  <si>
    <t xml:space="preserve"> 0:33:8</t>
  </si>
  <si>
    <t xml:space="preserve"> 0:33:38</t>
  </si>
  <si>
    <t xml:space="preserve"> 0:34:8</t>
  </si>
  <si>
    <t xml:space="preserve"> 0:34:38</t>
  </si>
  <si>
    <t xml:space="preserve"> 0:35:8</t>
  </si>
  <si>
    <t xml:space="preserve"> 0:35:38</t>
  </si>
  <si>
    <t xml:space="preserve"> 0:36:8</t>
  </si>
  <si>
    <t xml:space="preserve"> 0:36:38</t>
  </si>
  <si>
    <t xml:space="preserve"> 0:37:8</t>
  </si>
  <si>
    <t xml:space="preserve"> 0:37:38</t>
  </si>
  <si>
    <t xml:space="preserve"> 0:38:8</t>
  </si>
  <si>
    <t xml:space="preserve"> 0:38:38</t>
  </si>
  <si>
    <t xml:space="preserve"> 0:39:8</t>
  </si>
  <si>
    <t xml:space="preserve"> 0:39:38</t>
  </si>
  <si>
    <t xml:space="preserve"> 0:40:8</t>
  </si>
  <si>
    <t xml:space="preserve"> 0:40:38</t>
  </si>
  <si>
    <t xml:space="preserve"> 0:41:8</t>
  </si>
  <si>
    <t xml:space="preserve"> 0:41:38</t>
  </si>
  <si>
    <t xml:space="preserve"> 0:42:8</t>
  </si>
  <si>
    <t xml:space="preserve"> 0:42:38</t>
  </si>
  <si>
    <t xml:space="preserve"> 0:43:8</t>
  </si>
  <si>
    <t xml:space="preserve"> 0:43:38</t>
  </si>
  <si>
    <t xml:space="preserve"> 0:44:8</t>
  </si>
  <si>
    <t xml:space="preserve"> 0:44:38</t>
  </si>
  <si>
    <t xml:space="preserve"> 0:45:8</t>
  </si>
  <si>
    <t xml:space="preserve"> 0:45:38</t>
  </si>
  <si>
    <t xml:space="preserve"> 0:46:8</t>
  </si>
  <si>
    <t xml:space="preserve"> 0:46:38</t>
  </si>
  <si>
    <t xml:space="preserve"> 0:47:8</t>
  </si>
  <si>
    <t xml:space="preserve"> 0:47:38</t>
  </si>
  <si>
    <t xml:space="preserve"> 0:48:8</t>
  </si>
  <si>
    <t xml:space="preserve"> 0:48:38</t>
  </si>
  <si>
    <t xml:space="preserve"> 0:49:8</t>
  </si>
  <si>
    <t xml:space="preserve"> 0:49:38</t>
  </si>
  <si>
    <t xml:space="preserve"> 0:50:8</t>
  </si>
  <si>
    <t xml:space="preserve"> 0:50:38</t>
  </si>
  <si>
    <t xml:space="preserve"> 0:51:8</t>
  </si>
  <si>
    <t xml:space="preserve"> 0:51:38</t>
  </si>
  <si>
    <t xml:space="preserve"> 0:52:8</t>
  </si>
  <si>
    <t xml:space="preserve"> 0:52:38</t>
  </si>
  <si>
    <t xml:space="preserve"> 0:53:8</t>
  </si>
  <si>
    <t xml:space="preserve"> 0:53:38</t>
  </si>
  <si>
    <t xml:space="preserve"> 0:54:8</t>
  </si>
  <si>
    <t xml:space="preserve"> 0:54:38</t>
  </si>
  <si>
    <t xml:space="preserve"> 0:55:8</t>
  </si>
  <si>
    <t xml:space="preserve"> 0:55:38</t>
  </si>
  <si>
    <t xml:space="preserve"> 0:56:8</t>
  </si>
  <si>
    <t xml:space="preserve"> 0:56:38</t>
  </si>
  <si>
    <t xml:space="preserve"> 0:57:8</t>
  </si>
  <si>
    <t xml:space="preserve"> 0:57:38</t>
  </si>
  <si>
    <t xml:space="preserve"> 0:58:8</t>
  </si>
  <si>
    <t xml:space="preserve"> 0:58:38</t>
  </si>
  <si>
    <t xml:space="preserve"> 0:59:8</t>
  </si>
  <si>
    <t xml:space="preserve"> 0:59:38</t>
  </si>
  <si>
    <t xml:space="preserve"> 1:0:8</t>
  </si>
  <si>
    <t xml:space="preserve"> 1:0:38</t>
  </si>
  <si>
    <t xml:space="preserve"> 1:1:8</t>
  </si>
  <si>
    <t xml:space="preserve"> 1:1:38</t>
  </si>
  <si>
    <t xml:space="preserve"> 1:2:8</t>
  </si>
  <si>
    <t xml:space="preserve"> 1:2:38</t>
  </si>
  <si>
    <t xml:space="preserve"> 1:3:8</t>
  </si>
  <si>
    <t xml:space="preserve"> 1:3:38</t>
  </si>
  <si>
    <t xml:space="preserve"> 1:4:8</t>
  </si>
  <si>
    <t xml:space="preserve"> 1:4:38</t>
  </si>
  <si>
    <t xml:space="preserve"> 1:5:8</t>
  </si>
  <si>
    <t xml:space="preserve"> 1:5:38</t>
  </si>
  <si>
    <t xml:space="preserve"> 1:6:8</t>
  </si>
  <si>
    <t xml:space="preserve"> 1:6:38</t>
  </si>
  <si>
    <t xml:space="preserve"> 1:7:8</t>
  </si>
  <si>
    <t xml:space="preserve"> 1:7:38</t>
  </si>
  <si>
    <t xml:space="preserve"> 1:8:8</t>
  </si>
  <si>
    <t xml:space="preserve"> 1:8:38</t>
  </si>
  <si>
    <t xml:space="preserve"> 1:9:8</t>
  </si>
  <si>
    <t xml:space="preserve"> 1:9:38</t>
  </si>
  <si>
    <t xml:space="preserve"> 1:10:8</t>
  </si>
  <si>
    <t xml:space="preserve"> 1:10:38</t>
  </si>
  <si>
    <t xml:space="preserve"> 1:11:8</t>
  </si>
  <si>
    <t xml:space="preserve"> 1:11:38</t>
  </si>
  <si>
    <t xml:space="preserve"> 1:12:8</t>
  </si>
  <si>
    <t xml:space="preserve"> 1:12:38</t>
  </si>
  <si>
    <t xml:space="preserve"> 1:13:8</t>
  </si>
  <si>
    <t xml:space="preserve"> 1:13:38</t>
  </si>
  <si>
    <t xml:space="preserve"> 1:14:8</t>
  </si>
  <si>
    <t xml:space="preserve"> 1:14:38</t>
  </si>
  <si>
    <t xml:space="preserve"> 1:15:8</t>
  </si>
  <si>
    <t xml:space="preserve"> 1:15:38</t>
  </si>
  <si>
    <t xml:space="preserve"> 1:16:8</t>
  </si>
  <si>
    <t xml:space="preserve"> 1:16:38</t>
  </si>
  <si>
    <t xml:space="preserve"> 1:17:8</t>
  </si>
  <si>
    <t xml:space="preserve"> 1:17:38</t>
  </si>
  <si>
    <t xml:space="preserve"> 1:18:8</t>
  </si>
  <si>
    <t xml:space="preserve"> 1:18:38</t>
  </si>
  <si>
    <t xml:space="preserve"> 1:19:8</t>
  </si>
  <si>
    <t xml:space="preserve"> 1:19:38</t>
  </si>
  <si>
    <t xml:space="preserve"> 1:20:8</t>
  </si>
  <si>
    <t xml:space="preserve"> 1:20:38</t>
  </si>
  <si>
    <t xml:space="preserve"> 1:21:8</t>
  </si>
  <si>
    <t xml:space="preserve"> 1:21:38</t>
  </si>
  <si>
    <t xml:space="preserve"> 1:22:8</t>
  </si>
  <si>
    <t xml:space="preserve"> 1:22:38</t>
  </si>
  <si>
    <t xml:space="preserve"> 1:23:8</t>
  </si>
  <si>
    <t xml:space="preserve"> 1:23:38</t>
  </si>
  <si>
    <t xml:space="preserve"> 1:24:8</t>
  </si>
  <si>
    <t xml:space="preserve"> 1:24:38</t>
  </si>
  <si>
    <t xml:space="preserve"> 1:25:8</t>
  </si>
  <si>
    <t xml:space="preserve"> 1:25:38</t>
  </si>
  <si>
    <t xml:space="preserve"> 1:26:8</t>
  </si>
  <si>
    <t xml:space="preserve"> 1:26:38</t>
  </si>
  <si>
    <t xml:space="preserve"> 1:27:8</t>
  </si>
  <si>
    <t xml:space="preserve"> 1:27:38</t>
  </si>
  <si>
    <t xml:space="preserve"> 1:28:8</t>
  </si>
  <si>
    <t xml:space="preserve"> 1:28:38</t>
  </si>
  <si>
    <t xml:space="preserve"> 1:29:8</t>
  </si>
  <si>
    <t xml:space="preserve"> 1:29:38</t>
  </si>
  <si>
    <t xml:space="preserve"> 1:30:8</t>
  </si>
  <si>
    <t xml:space="preserve"> 1:30:38</t>
  </si>
  <si>
    <t xml:space="preserve"> 1:31:8</t>
  </si>
  <si>
    <t xml:space="preserve"> 1:31:38</t>
  </si>
  <si>
    <t xml:space="preserve"> 1:32:8</t>
  </si>
  <si>
    <t xml:space="preserve"> 1:32:38</t>
  </si>
  <si>
    <t xml:space="preserve"> 1:33:8</t>
  </si>
  <si>
    <t xml:space="preserve"> 1:33:38</t>
  </si>
  <si>
    <t xml:space="preserve"> 1:34:8</t>
  </si>
  <si>
    <t xml:space="preserve"> 1:34:38</t>
  </si>
  <si>
    <t xml:space="preserve"> 1:35:8</t>
  </si>
  <si>
    <t xml:space="preserve"> 1:35:38</t>
  </si>
  <si>
    <t xml:space="preserve"> 1:36:8</t>
  </si>
  <si>
    <t xml:space="preserve"> 1:36:38</t>
  </si>
  <si>
    <t xml:space="preserve"> 1:37:8</t>
  </si>
  <si>
    <t xml:space="preserve"> 1:37:38</t>
  </si>
  <si>
    <t xml:space="preserve"> 1:38:8</t>
  </si>
  <si>
    <t xml:space="preserve"> 1:38:38</t>
  </si>
  <si>
    <t xml:space="preserve"> 1:39:8</t>
  </si>
  <si>
    <t xml:space="preserve"> 1:39:38</t>
  </si>
  <si>
    <t xml:space="preserve"> 1:40:8</t>
  </si>
  <si>
    <t xml:space="preserve"> 1:40:38</t>
  </si>
  <si>
    <t xml:space="preserve"> 1:41:8</t>
  </si>
  <si>
    <t xml:space="preserve"> 1:41:38</t>
  </si>
  <si>
    <t xml:space="preserve"> 1:42:8</t>
  </si>
  <si>
    <t xml:space="preserve"> 1:42:38</t>
  </si>
  <si>
    <t xml:space="preserve"> 1:43:8</t>
  </si>
  <si>
    <t xml:space="preserve"> 1:43:38</t>
  </si>
  <si>
    <t xml:space="preserve"> 1:44:8</t>
  </si>
  <si>
    <t xml:space="preserve"> 1:44:38</t>
  </si>
  <si>
    <t xml:space="preserve"> 1:45:8</t>
  </si>
  <si>
    <t xml:space="preserve"> 1:45:38</t>
  </si>
  <si>
    <t xml:space="preserve"> 1:46:8</t>
  </si>
  <si>
    <t xml:space="preserve"> 1:46:38</t>
  </si>
  <si>
    <t xml:space="preserve"> 1:47:8</t>
  </si>
  <si>
    <t xml:space="preserve"> 1:47:38</t>
  </si>
  <si>
    <t xml:space="preserve"> 1:48:8</t>
  </si>
  <si>
    <t xml:space="preserve"> 1:48:38</t>
  </si>
  <si>
    <t xml:space="preserve"> 1:49:8</t>
  </si>
  <si>
    <t xml:space="preserve"> 1:49:38</t>
  </si>
  <si>
    <t xml:space="preserve"> 1:50:8</t>
  </si>
  <si>
    <t xml:space="preserve"> 1:50:38</t>
  </si>
  <si>
    <t xml:space="preserve"> 1:51:8</t>
  </si>
  <si>
    <t xml:space="preserve"> 1:51:38</t>
  </si>
  <si>
    <t xml:space="preserve"> 1:52:8</t>
  </si>
  <si>
    <t xml:space="preserve"> 1:52:38</t>
  </si>
  <si>
    <t xml:space="preserve"> 1:53:8</t>
  </si>
  <si>
    <t xml:space="preserve"> 1:53:38</t>
  </si>
  <si>
    <t xml:space="preserve"> 1:54:8</t>
  </si>
  <si>
    <t xml:space="preserve"> 1:54:38</t>
  </si>
  <si>
    <t xml:space="preserve"> 1:55:8</t>
  </si>
  <si>
    <t xml:space="preserve"> 1:55:38</t>
  </si>
  <si>
    <t xml:space="preserve"> 1:56:8</t>
  </si>
  <si>
    <t xml:space="preserve"> 1:56:38</t>
  </si>
  <si>
    <t xml:space="preserve"> 1:57:8</t>
  </si>
  <si>
    <t xml:space="preserve"> 1:57:38</t>
  </si>
  <si>
    <t xml:space="preserve"> 1:58:8</t>
  </si>
  <si>
    <t xml:space="preserve"> 1:58:38</t>
  </si>
  <si>
    <t xml:space="preserve"> 1:59:8</t>
  </si>
  <si>
    <t xml:space="preserve"> 1:59:38</t>
  </si>
  <si>
    <t xml:space="preserve"> 2:0:8</t>
  </si>
  <si>
    <t xml:space="preserve"> 2:0:38</t>
  </si>
  <si>
    <t xml:space="preserve"> 2:1:8</t>
  </si>
  <si>
    <t xml:space="preserve"> 2:1:38</t>
  </si>
  <si>
    <t xml:space="preserve"> 2:2:8</t>
  </si>
  <si>
    <t xml:space="preserve"> 2:2:38</t>
  </si>
  <si>
    <t xml:space="preserve"> 2:3:8</t>
  </si>
  <si>
    <t xml:space="preserve"> 2:3:38</t>
  </si>
  <si>
    <t xml:space="preserve"> 2:4:8</t>
  </si>
  <si>
    <t xml:space="preserve"> 2:4:38</t>
  </si>
  <si>
    <t xml:space="preserve"> 2:5:8</t>
  </si>
  <si>
    <t xml:space="preserve"> 2:5:38</t>
  </si>
  <si>
    <t xml:space="preserve"> 2:6:8</t>
  </si>
  <si>
    <t xml:space="preserve"> 2:6:38</t>
  </si>
  <si>
    <t xml:space="preserve"> 2:7:8</t>
  </si>
  <si>
    <t xml:space="preserve"> 2:7:38</t>
  </si>
  <si>
    <t xml:space="preserve"> 2:8:8</t>
  </si>
  <si>
    <t xml:space="preserve"> 2:8:38</t>
  </si>
  <si>
    <t xml:space="preserve"> 2:9:8</t>
  </si>
  <si>
    <t xml:space="preserve"> 2:9:38</t>
  </si>
  <si>
    <t xml:space="preserve"> 2:10:8</t>
  </si>
  <si>
    <t xml:space="preserve"> 2:10:38</t>
  </si>
  <si>
    <t xml:space="preserve"> 2:11:8</t>
  </si>
  <si>
    <t xml:space="preserve"> 2:11:38</t>
  </si>
  <si>
    <t xml:space="preserve"> 2:12:8</t>
  </si>
  <si>
    <t xml:space="preserve"> 2:12:38</t>
  </si>
  <si>
    <t xml:space="preserve"> 2:13:8</t>
  </si>
  <si>
    <t xml:space="preserve"> 2:13:38</t>
  </si>
  <si>
    <t xml:space="preserve"> 2:14:8</t>
  </si>
  <si>
    <t xml:space="preserve"> 2:14:38</t>
  </si>
  <si>
    <t xml:space="preserve"> 2:15:8</t>
  </si>
  <si>
    <t xml:space="preserve"> 2:15:38</t>
  </si>
  <si>
    <t xml:space="preserve"> 2:16:8</t>
  </si>
  <si>
    <t xml:space="preserve"> 2:16:38</t>
  </si>
  <si>
    <t xml:space="preserve"> 2:17:8</t>
  </si>
  <si>
    <t xml:space="preserve"> 2:17:38</t>
  </si>
  <si>
    <t xml:space="preserve"> 2:18:8</t>
  </si>
  <si>
    <t xml:space="preserve"> 2:18:38</t>
  </si>
  <si>
    <t xml:space="preserve"> 2:19:8</t>
  </si>
  <si>
    <t xml:space="preserve"> 2:19:38</t>
  </si>
  <si>
    <t xml:space="preserve"> 2:20:8</t>
  </si>
  <si>
    <t xml:space="preserve"> 2:20:38</t>
  </si>
  <si>
    <t xml:space="preserve"> 2:21:8</t>
  </si>
  <si>
    <t xml:space="preserve"> 2:21:38</t>
  </si>
  <si>
    <t xml:space="preserve"> 2:22:8</t>
  </si>
  <si>
    <t xml:space="preserve"> 2:22:38</t>
  </si>
  <si>
    <t xml:space="preserve"> 2:23:8</t>
  </si>
  <si>
    <t xml:space="preserve"> 2:23:38</t>
  </si>
  <si>
    <t xml:space="preserve"> 2:24:8</t>
  </si>
  <si>
    <t xml:space="preserve"> 2:24:38</t>
  </si>
  <si>
    <t xml:space="preserve"> 2:25:8</t>
  </si>
  <si>
    <t xml:space="preserve"> 2:25:38</t>
  </si>
  <si>
    <t xml:space="preserve"> 2:26:8</t>
  </si>
  <si>
    <t xml:space="preserve"> 2:26:38</t>
  </si>
  <si>
    <t xml:space="preserve"> 2:27:8</t>
  </si>
  <si>
    <t xml:space="preserve"> 2:27:38</t>
  </si>
  <si>
    <t xml:space="preserve"> 2:28:8</t>
  </si>
  <si>
    <t xml:space="preserve"> 2:28:38</t>
  </si>
  <si>
    <t xml:space="preserve"> 2:29:8</t>
  </si>
  <si>
    <t xml:space="preserve"> 2:29:38</t>
  </si>
  <si>
    <t xml:space="preserve"> 2:30:8</t>
  </si>
  <si>
    <t xml:space="preserve"> 2:30:38</t>
  </si>
  <si>
    <t xml:space="preserve"> 2:31:8</t>
  </si>
  <si>
    <t xml:space="preserve"> 2:31:38</t>
  </si>
  <si>
    <t xml:space="preserve"> 2:32:8</t>
  </si>
  <si>
    <t xml:space="preserve"> 2:32:38</t>
  </si>
  <si>
    <t xml:space="preserve"> 2:33:8</t>
  </si>
  <si>
    <t xml:space="preserve"> 2:33:38</t>
  </si>
  <si>
    <t xml:space="preserve"> 2:34:8</t>
  </si>
  <si>
    <t xml:space="preserve"> 2:34:38</t>
  </si>
  <si>
    <t xml:space="preserve"> 2:35:8</t>
  </si>
  <si>
    <t xml:space="preserve"> 2:35:38</t>
  </si>
  <si>
    <t xml:space="preserve"> 2:36:8</t>
  </si>
  <si>
    <t xml:space="preserve"> 2:36:38</t>
  </si>
  <si>
    <t xml:space="preserve"> 2:37:8</t>
  </si>
  <si>
    <t xml:space="preserve"> 2:37:38</t>
  </si>
  <si>
    <t xml:space="preserve"> 2:38:8</t>
  </si>
  <si>
    <t xml:space="preserve"> 2:38:38</t>
  </si>
  <si>
    <t xml:space="preserve"> 2:39:8</t>
  </si>
  <si>
    <t xml:space="preserve"> 2:39:38</t>
  </si>
  <si>
    <t xml:space="preserve"> 2:40:8</t>
  </si>
  <si>
    <t xml:space="preserve"> 2:40:38</t>
  </si>
  <si>
    <t xml:space="preserve"> 2:41:8</t>
  </si>
  <si>
    <t xml:space="preserve"> 2:41:38</t>
  </si>
  <si>
    <t xml:space="preserve"> 2:42:8</t>
  </si>
  <si>
    <t xml:space="preserve"> 2:42:38</t>
  </si>
  <si>
    <t xml:space="preserve"> 2:43:8</t>
  </si>
  <si>
    <t xml:space="preserve"> 2:43:38</t>
  </si>
  <si>
    <t xml:space="preserve"> 2:44:8</t>
  </si>
  <si>
    <t xml:space="preserve"> 2:44:38</t>
  </si>
  <si>
    <t xml:space="preserve"> 2:45:8</t>
  </si>
  <si>
    <t xml:space="preserve"> 2:45:38</t>
  </si>
  <si>
    <t xml:space="preserve"> 2:46:8</t>
  </si>
  <si>
    <t xml:space="preserve"> 2:46:38</t>
  </si>
  <si>
    <t xml:space="preserve"> 2:47:8</t>
  </si>
  <si>
    <t xml:space="preserve"> 2:47:38</t>
  </si>
  <si>
    <t xml:space="preserve"> 2:48:8</t>
  </si>
  <si>
    <t xml:space="preserve"> 2:48:38</t>
  </si>
  <si>
    <t xml:space="preserve"> 2:49:8</t>
  </si>
  <si>
    <t xml:space="preserve"> 2:49:38</t>
  </si>
  <si>
    <t xml:space="preserve"> 2:50:8</t>
  </si>
  <si>
    <t xml:space="preserve"> 2:50:38</t>
  </si>
  <si>
    <t xml:space="preserve"> 2:51:8</t>
  </si>
  <si>
    <t xml:space="preserve"> 2:51:38</t>
  </si>
  <si>
    <t xml:space="preserve"> 2:52:8</t>
  </si>
  <si>
    <t xml:space="preserve"> 2:52:38</t>
  </si>
  <si>
    <t xml:space="preserve"> 2:53:8</t>
  </si>
  <si>
    <t xml:space="preserve"> 2:53:38</t>
  </si>
  <si>
    <t xml:space="preserve"> 2:54:8</t>
  </si>
  <si>
    <t xml:space="preserve"> 2:54:38</t>
  </si>
  <si>
    <t xml:space="preserve"> 2:55:8</t>
  </si>
  <si>
    <t xml:space="preserve"> 2:55:38</t>
  </si>
  <si>
    <t xml:space="preserve"> 2:56:8</t>
  </si>
  <si>
    <t xml:space="preserve"> 2:56:38</t>
  </si>
  <si>
    <t xml:space="preserve"> 2:57:8</t>
  </si>
  <si>
    <t xml:space="preserve"> 2:57:38</t>
  </si>
  <si>
    <t xml:space="preserve"> 2:58:8</t>
  </si>
  <si>
    <t xml:space="preserve"> 2:58:38</t>
  </si>
  <si>
    <t xml:space="preserve"> 2:59:8</t>
  </si>
  <si>
    <t xml:space="preserve"> 2:59:38</t>
  </si>
  <si>
    <t xml:space="preserve"> 3:0:8</t>
  </si>
  <si>
    <t xml:space="preserve"> 3:0:38</t>
  </si>
  <si>
    <t xml:space="preserve"> 3:1:8</t>
  </si>
  <si>
    <t xml:space="preserve"> 3:1:38</t>
  </si>
  <si>
    <t xml:space="preserve"> 3:2:8</t>
  </si>
  <si>
    <t xml:space="preserve"> 3:2:38</t>
  </si>
  <si>
    <t xml:space="preserve"> 3:3:8</t>
  </si>
  <si>
    <t xml:space="preserve"> 3:3:38</t>
  </si>
  <si>
    <t xml:space="preserve"> 3:4:8</t>
  </si>
  <si>
    <t xml:space="preserve"> 3:4:38</t>
  </si>
  <si>
    <t xml:space="preserve"> 3:5:8</t>
  </si>
  <si>
    <t xml:space="preserve"> 3:5:38</t>
  </si>
  <si>
    <t xml:space="preserve"> 3:6:8</t>
  </si>
  <si>
    <t xml:space="preserve"> 3:6:38</t>
  </si>
  <si>
    <t xml:space="preserve"> 3:7:8</t>
  </si>
  <si>
    <t xml:space="preserve"> 3:7:38</t>
  </si>
  <si>
    <t xml:space="preserve"> 3:8:8</t>
  </si>
  <si>
    <t xml:space="preserve"> 3:8:38</t>
  </si>
  <si>
    <t xml:space="preserve"> 3:9:8</t>
  </si>
  <si>
    <t xml:space="preserve"> 3:9:38</t>
  </si>
  <si>
    <t xml:space="preserve"> 3:10:8</t>
  </si>
  <si>
    <t xml:space="preserve"> 3:10:38</t>
  </si>
  <si>
    <t xml:space="preserve"> 3:11:8</t>
  </si>
  <si>
    <t xml:space="preserve"> 3:11:38</t>
  </si>
  <si>
    <t xml:space="preserve"> 3:12:8</t>
  </si>
  <si>
    <t xml:space="preserve"> 3:12:38</t>
  </si>
  <si>
    <t xml:space="preserve"> 3:13:8</t>
  </si>
  <si>
    <t xml:space="preserve"> 3:13:38</t>
  </si>
  <si>
    <t xml:space="preserve"> 3:14:8</t>
  </si>
  <si>
    <t xml:space="preserve"> 3:14:38</t>
  </si>
  <si>
    <t xml:space="preserve"> 3:15:8</t>
  </si>
  <si>
    <t xml:space="preserve"> 3:15:38</t>
  </si>
  <si>
    <t xml:space="preserve"> 3:16:8</t>
  </si>
  <si>
    <t xml:space="preserve"> 3:16:38</t>
  </si>
  <si>
    <t xml:space="preserve"> 3:17:8</t>
  </si>
  <si>
    <t xml:space="preserve"> 3:17:38</t>
  </si>
  <si>
    <t xml:space="preserve"> 3:18:8</t>
  </si>
  <si>
    <t xml:space="preserve"> 3:18:38</t>
  </si>
  <si>
    <t xml:space="preserve"> 3:19:8</t>
  </si>
  <si>
    <t xml:space="preserve"> 3:19:38</t>
  </si>
  <si>
    <t xml:space="preserve"> 3:20:8</t>
  </si>
  <si>
    <t xml:space="preserve"> 3:20:38</t>
  </si>
  <si>
    <t xml:space="preserve"> 3:21:8</t>
  </si>
  <si>
    <t xml:space="preserve"> 3:21:38</t>
  </si>
  <si>
    <t xml:space="preserve"> 3:22:8</t>
  </si>
  <si>
    <t xml:space="preserve"> 3:22:38</t>
  </si>
  <si>
    <t xml:space="preserve"> 3:23:8</t>
  </si>
  <si>
    <t xml:space="preserve"> 3:23:38</t>
  </si>
  <si>
    <t xml:space="preserve"> 3:24:8</t>
  </si>
  <si>
    <t xml:space="preserve"> 3:24:38</t>
  </si>
  <si>
    <t xml:space="preserve"> 3:25:8</t>
  </si>
  <si>
    <t xml:space="preserve"> 3:25:38</t>
  </si>
  <si>
    <t xml:space="preserve"> 3:26:8</t>
  </si>
  <si>
    <t xml:space="preserve"> 3:26:38</t>
  </si>
  <si>
    <t xml:space="preserve"> 3:27:8</t>
  </si>
  <si>
    <t xml:space="preserve"> 3:27:38</t>
  </si>
  <si>
    <t xml:space="preserve"> 3:28:8</t>
  </si>
  <si>
    <t xml:space="preserve"> 3:28:38</t>
  </si>
  <si>
    <t xml:space="preserve"> 3:29:8</t>
  </si>
  <si>
    <t xml:space="preserve"> 3:29:38</t>
  </si>
  <si>
    <t xml:space="preserve"> 3:30:8</t>
  </si>
  <si>
    <t xml:space="preserve"> 3:30:38</t>
  </si>
  <si>
    <t xml:space="preserve"> 3:31:8</t>
  </si>
  <si>
    <t xml:space="preserve"> 3:31:38</t>
  </si>
  <si>
    <t xml:space="preserve"> 3:32:8</t>
  </si>
  <si>
    <t xml:space="preserve"> 3:32:38</t>
  </si>
  <si>
    <t xml:space="preserve"> 3:33:8</t>
  </si>
  <si>
    <t xml:space="preserve"> 3:33:38</t>
  </si>
  <si>
    <t xml:space="preserve"> 3:34:8</t>
  </si>
  <si>
    <t xml:space="preserve"> 3:34:38</t>
  </si>
  <si>
    <t xml:space="preserve"> 3:35:8</t>
  </si>
  <si>
    <t xml:space="preserve"> 3:35:38</t>
  </si>
  <si>
    <t xml:space="preserve"> 3:36:8</t>
  </si>
  <si>
    <t xml:space="preserve"> 3:36:38</t>
  </si>
  <si>
    <t xml:space="preserve"> 3:37:8</t>
  </si>
  <si>
    <t xml:space="preserve"> 3:37:38</t>
  </si>
  <si>
    <t xml:space="preserve"> 3:38:8</t>
  </si>
  <si>
    <t xml:space="preserve"> 3:38:38</t>
  </si>
  <si>
    <t xml:space="preserve"> 3:39:8</t>
  </si>
  <si>
    <t xml:space="preserve"> 3:39:38</t>
  </si>
  <si>
    <t xml:space="preserve"> 3:40:8</t>
  </si>
  <si>
    <t xml:space="preserve"> 3:40:38</t>
  </si>
  <si>
    <t xml:space="preserve"> 3:41:8</t>
  </si>
  <si>
    <t xml:space="preserve"> 3:41:38</t>
  </si>
  <si>
    <t xml:space="preserve"> 3:42:8</t>
  </si>
  <si>
    <t xml:space="preserve"> 3:42:38</t>
  </si>
  <si>
    <t xml:space="preserve"> 3:43:8</t>
  </si>
  <si>
    <t xml:space="preserve"> 3:43:38</t>
  </si>
  <si>
    <t xml:space="preserve"> 3:44:8</t>
  </si>
  <si>
    <t xml:space="preserve"> 3:44:38</t>
  </si>
  <si>
    <t xml:space="preserve"> 3:45:8</t>
  </si>
  <si>
    <t xml:space="preserve"> 3:45:38</t>
  </si>
  <si>
    <t xml:space="preserve"> 3:46:8</t>
  </si>
  <si>
    <t xml:space="preserve"> 3:46:38</t>
  </si>
  <si>
    <t xml:space="preserve"> 3:47:8</t>
  </si>
  <si>
    <t xml:space="preserve"> 3:47:38</t>
  </si>
  <si>
    <t xml:space="preserve"> 3:48:8</t>
  </si>
  <si>
    <t xml:space="preserve"> 3:48:38</t>
  </si>
  <si>
    <t xml:space="preserve"> 3:49:8</t>
  </si>
  <si>
    <t xml:space="preserve"> 3:49:38</t>
  </si>
  <si>
    <t xml:space="preserve"> 3:50:8</t>
  </si>
  <si>
    <t xml:space="preserve"> 3:50:38</t>
  </si>
  <si>
    <t xml:space="preserve"> 3:51:8</t>
  </si>
  <si>
    <t xml:space="preserve"> 3:51:38</t>
  </si>
  <si>
    <t xml:space="preserve"> 3:52:8</t>
  </si>
  <si>
    <t xml:space="preserve"> 3:52:38</t>
  </si>
  <si>
    <t xml:space="preserve"> 3:53:8</t>
  </si>
  <si>
    <t xml:space="preserve"> 3:53:38</t>
  </si>
  <si>
    <t xml:space="preserve"> 3:54:8</t>
  </si>
  <si>
    <t xml:space="preserve"> 3:54:38</t>
  </si>
  <si>
    <t xml:space="preserve"> 3:55:8</t>
  </si>
  <si>
    <t xml:space="preserve"> 3:55:38</t>
  </si>
  <si>
    <t xml:space="preserve"> 3:56:8</t>
  </si>
  <si>
    <t xml:space="preserve"> 3:56:38</t>
  </si>
  <si>
    <t xml:space="preserve"> 3:57:8</t>
  </si>
  <si>
    <t xml:space="preserve"> 3:57:38</t>
  </si>
  <si>
    <t xml:space="preserve"> 3:58:8</t>
  </si>
  <si>
    <t xml:space="preserve"> 3:58:38</t>
  </si>
  <si>
    <t xml:space="preserve"> 3:59:8</t>
  </si>
  <si>
    <t xml:space="preserve"> 3:59:38</t>
  </si>
  <si>
    <t xml:space="preserve"> 4:0:8</t>
  </si>
  <si>
    <t xml:space="preserve"> 4:0:38</t>
  </si>
  <si>
    <t xml:space="preserve"> 4:1:8</t>
  </si>
  <si>
    <t xml:space="preserve"> 4:1:38</t>
  </si>
  <si>
    <t xml:space="preserve"> 4:2:8</t>
  </si>
  <si>
    <t xml:space="preserve"> 4:2:38</t>
  </si>
  <si>
    <t xml:space="preserve"> 4:3:8</t>
  </si>
  <si>
    <t xml:space="preserve"> 4:3:38</t>
  </si>
  <si>
    <t xml:space="preserve"> 4:4:8</t>
  </si>
  <si>
    <t xml:space="preserve"> 4:4:38</t>
  </si>
  <si>
    <t xml:space="preserve"> 4:5:8</t>
  </si>
  <si>
    <t xml:space="preserve"> 4:5:38</t>
  </si>
  <si>
    <t xml:space="preserve"> 4:6:8</t>
  </si>
  <si>
    <t xml:space="preserve"> 4:6:38</t>
  </si>
  <si>
    <t xml:space="preserve"> 4:7:8</t>
  </si>
  <si>
    <t xml:space="preserve"> 4:7:38</t>
  </si>
  <si>
    <t xml:space="preserve"> 4:8:8</t>
  </si>
  <si>
    <t xml:space="preserve"> 4:8:38</t>
  </si>
  <si>
    <t xml:space="preserve"> 4:9:8</t>
  </si>
  <si>
    <t xml:space="preserve"> 4:9:38</t>
  </si>
  <si>
    <t xml:space="preserve"> 4:10:8</t>
  </si>
  <si>
    <t xml:space="preserve"> 4:10:38</t>
  </si>
  <si>
    <t xml:space="preserve"> 4:11:8</t>
  </si>
  <si>
    <t xml:space="preserve"> 4:11:38</t>
  </si>
  <si>
    <t xml:space="preserve"> 4:12:8</t>
  </si>
  <si>
    <t xml:space="preserve"> 4:12:38</t>
  </si>
  <si>
    <t xml:space="preserve"> 4:13:8</t>
  </si>
  <si>
    <t xml:space="preserve"> 4:13:38</t>
  </si>
  <si>
    <t xml:space="preserve"> 4:14:8</t>
  </si>
  <si>
    <t xml:space="preserve"> 4:14:38</t>
  </si>
  <si>
    <t xml:space="preserve"> 4:15:8</t>
  </si>
  <si>
    <t xml:space="preserve"> 4:15:38</t>
  </si>
  <si>
    <t xml:space="preserve"> 4:16:8</t>
  </si>
  <si>
    <t xml:space="preserve"> 4:16:38</t>
  </si>
  <si>
    <t xml:space="preserve"> 4:17:8</t>
  </si>
  <si>
    <t xml:space="preserve"> 4:17:38</t>
  </si>
  <si>
    <t xml:space="preserve"> 4:18:8</t>
  </si>
  <si>
    <t xml:space="preserve"> 4:18:38</t>
  </si>
  <si>
    <t xml:space="preserve"> 4:19:8</t>
  </si>
  <si>
    <t xml:space="preserve"> 4:19:38</t>
  </si>
  <si>
    <t xml:space="preserve"> 4:20:8</t>
  </si>
  <si>
    <t xml:space="preserve"> 4:20:38</t>
  </si>
  <si>
    <t xml:space="preserve"> 4:21:8</t>
  </si>
  <si>
    <t xml:space="preserve"> 4:21:38</t>
  </si>
  <si>
    <t xml:space="preserve"> 4:22:8</t>
  </si>
  <si>
    <t xml:space="preserve"> 4:22:38</t>
  </si>
  <si>
    <t xml:space="preserve"> 4:23:8</t>
  </si>
  <si>
    <t xml:space="preserve"> 4:23:38</t>
  </si>
  <si>
    <t xml:space="preserve"> 4:24:8</t>
  </si>
  <si>
    <t xml:space="preserve"> 4:24:38</t>
  </si>
  <si>
    <t xml:space="preserve"> 4:25:8</t>
  </si>
  <si>
    <t xml:space="preserve"> 4:25:38</t>
  </si>
  <si>
    <t xml:space="preserve"> 4:26:8</t>
  </si>
  <si>
    <t xml:space="preserve"> 4:26:38</t>
  </si>
  <si>
    <t xml:space="preserve"> 4:27:8</t>
  </si>
  <si>
    <t xml:space="preserve"> 4:27:38</t>
  </si>
  <si>
    <t xml:space="preserve"> 4:28:8</t>
  </si>
  <si>
    <t xml:space="preserve"> 4:28:38</t>
  </si>
  <si>
    <t xml:space="preserve"> 4:29:8</t>
  </si>
  <si>
    <t xml:space="preserve"> 4:29:38</t>
  </si>
  <si>
    <t xml:space="preserve"> 4:30:8</t>
  </si>
  <si>
    <t xml:space="preserve"> 4:30:38</t>
  </si>
  <si>
    <t xml:space="preserve"> 4:31:8</t>
  </si>
  <si>
    <t xml:space="preserve"> 4:31:38</t>
  </si>
  <si>
    <t xml:space="preserve"> 4:32:8</t>
  </si>
  <si>
    <t xml:space="preserve"> 4:32:38</t>
  </si>
  <si>
    <t xml:space="preserve"> 4:33:8</t>
  </si>
  <si>
    <t xml:space="preserve"> 4:33:38</t>
  </si>
  <si>
    <t xml:space="preserve"> 4:34:8</t>
  </si>
  <si>
    <t xml:space="preserve"> 4:34:38</t>
  </si>
  <si>
    <t xml:space="preserve"> 4:35:8</t>
  </si>
  <si>
    <t xml:space="preserve"> 4:35:38</t>
  </si>
  <si>
    <t xml:space="preserve"> 4:36:8</t>
  </si>
  <si>
    <t xml:space="preserve"> 4:36:38</t>
  </si>
  <si>
    <t xml:space="preserve"> 4:37:8</t>
  </si>
  <si>
    <t xml:space="preserve"> 4:37:38</t>
  </si>
  <si>
    <t xml:space="preserve"> 4:38:8</t>
  </si>
  <si>
    <t xml:space="preserve"> 4:38:38</t>
  </si>
  <si>
    <t xml:space="preserve"> 4:39:8</t>
  </si>
  <si>
    <t xml:space="preserve"> 4:39:38</t>
  </si>
  <si>
    <t xml:space="preserve"> 4:40:8</t>
  </si>
  <si>
    <t xml:space="preserve"> 4:40:38</t>
  </si>
  <si>
    <t xml:space="preserve"> 4:41:8</t>
  </si>
  <si>
    <t xml:space="preserve"> 4:41:38</t>
  </si>
  <si>
    <t xml:space="preserve"> 4:42:8</t>
  </si>
  <si>
    <t xml:space="preserve"> 4:42:38</t>
  </si>
  <si>
    <t xml:space="preserve"> 4:43:8</t>
  </si>
  <si>
    <t xml:space="preserve"> 4:43:38</t>
  </si>
  <si>
    <t xml:space="preserve"> 4:44:8</t>
  </si>
  <si>
    <t xml:space="preserve"> 4:44:38</t>
  </si>
  <si>
    <t xml:space="preserve"> 4:45:8</t>
  </si>
  <si>
    <t xml:space="preserve"> 4:45:38</t>
  </si>
  <si>
    <t xml:space="preserve"> 4:46:8</t>
  </si>
  <si>
    <t xml:space="preserve"> 4:46:38</t>
  </si>
  <si>
    <t xml:space="preserve"> 4:47:8</t>
  </si>
  <si>
    <t xml:space="preserve"> 4:47:38</t>
  </si>
  <si>
    <t xml:space="preserve"> 4:48:8</t>
  </si>
  <si>
    <t xml:space="preserve"> 4:48:38</t>
  </si>
  <si>
    <t xml:space="preserve"> 4:49:8</t>
  </si>
  <si>
    <t xml:space="preserve"> 4:49:38</t>
  </si>
  <si>
    <t xml:space="preserve"> 4:50:8</t>
  </si>
  <si>
    <t xml:space="preserve"> 4:50:38</t>
  </si>
  <si>
    <t xml:space="preserve"> 4:51:8</t>
  </si>
  <si>
    <t xml:space="preserve"> 4:51:38</t>
  </si>
  <si>
    <t xml:space="preserve"> 4:52:8</t>
  </si>
  <si>
    <t xml:space="preserve"> 4:52:38</t>
  </si>
  <si>
    <t xml:space="preserve"> 4:53:8</t>
  </si>
  <si>
    <t xml:space="preserve"> 4:53:38</t>
  </si>
  <si>
    <t xml:space="preserve"> 4:54:8</t>
  </si>
  <si>
    <t xml:space="preserve"> 4:54:38</t>
  </si>
  <si>
    <t xml:space="preserve"> 4:55:8</t>
  </si>
  <si>
    <t xml:space="preserve"> 4:55:38</t>
  </si>
  <si>
    <t xml:space="preserve"> 4:56:8</t>
  </si>
  <si>
    <t xml:space="preserve"> 4:56:38</t>
  </si>
  <si>
    <t xml:space="preserve"> 4:57:8</t>
  </si>
  <si>
    <t xml:space="preserve"> 4:57:38</t>
  </si>
  <si>
    <t xml:space="preserve"> 4:58:8</t>
  </si>
  <si>
    <t xml:space="preserve"> 4:58:38</t>
  </si>
  <si>
    <t xml:space="preserve"> 4:59:8</t>
  </si>
  <si>
    <t xml:space="preserve"> 4:59:38</t>
  </si>
  <si>
    <t xml:space="preserve"> 5:0:8</t>
  </si>
  <si>
    <t xml:space="preserve"> 5:0:38</t>
  </si>
  <si>
    <t xml:space="preserve"> 5:1:8</t>
  </si>
  <si>
    <t xml:space="preserve"> 5:1:38</t>
  </si>
  <si>
    <t xml:space="preserve"> 5:2:8</t>
  </si>
  <si>
    <t xml:space="preserve"> 5:2:38</t>
  </si>
  <si>
    <t xml:space="preserve"> 5:3:8</t>
  </si>
  <si>
    <t xml:space="preserve"> 5:3:38</t>
  </si>
  <si>
    <t xml:space="preserve"> 5:4:8</t>
  </si>
  <si>
    <t xml:space="preserve"> 5:4:38</t>
  </si>
  <si>
    <t xml:space="preserve"> 5:5:8</t>
  </si>
  <si>
    <t xml:space="preserve"> 5:5:38</t>
  </si>
  <si>
    <t xml:space="preserve"> 5:6:8</t>
  </si>
  <si>
    <t xml:space="preserve"> 5:6:38</t>
  </si>
  <si>
    <t xml:space="preserve"> 5:7:8</t>
  </si>
  <si>
    <t xml:space="preserve"> 5:7:38</t>
  </si>
  <si>
    <t xml:space="preserve"> 5:8:8</t>
  </si>
  <si>
    <t xml:space="preserve"> 5:8:38</t>
  </si>
  <si>
    <t xml:space="preserve"> 5:9:8</t>
  </si>
  <si>
    <t xml:space="preserve"> 5:9:38</t>
  </si>
  <si>
    <t xml:space="preserve"> 5:10:8</t>
  </si>
  <si>
    <t xml:space="preserve"> 5:10:38</t>
  </si>
  <si>
    <t xml:space="preserve"> 5:11:8</t>
  </si>
  <si>
    <t xml:space="preserve"> 5:11:38</t>
  </si>
  <si>
    <t xml:space="preserve"> 5:12:8</t>
  </si>
  <si>
    <t xml:space="preserve"> 5:12:38</t>
  </si>
  <si>
    <t xml:space="preserve"> 5:13:8</t>
  </si>
  <si>
    <t xml:space="preserve"> 5:13:38</t>
  </si>
  <si>
    <t xml:space="preserve"> 5:14:8</t>
  </si>
  <si>
    <t xml:space="preserve"> 5:14:38</t>
  </si>
  <si>
    <t xml:space="preserve"> 5:15:8</t>
  </si>
  <si>
    <t xml:space="preserve"> 5:15:38</t>
  </si>
  <si>
    <t xml:space="preserve"> 5:16:8</t>
  </si>
  <si>
    <t xml:space="preserve"> 5:16:38</t>
  </si>
  <si>
    <t xml:space="preserve"> 5:17:8</t>
  </si>
  <si>
    <t xml:space="preserve"> 5:17:38</t>
  </si>
  <si>
    <t xml:space="preserve"> 5:18:8</t>
  </si>
  <si>
    <t xml:space="preserve"> 5:18:38</t>
  </si>
  <si>
    <t xml:space="preserve"> 5:19:8</t>
  </si>
  <si>
    <t xml:space="preserve"> 5:19:38</t>
  </si>
  <si>
    <t xml:space="preserve"> 5:20:8</t>
  </si>
  <si>
    <t xml:space="preserve"> 5:20:38</t>
  </si>
  <si>
    <t xml:space="preserve"> 5:21:8</t>
  </si>
  <si>
    <t xml:space="preserve"> 5:21:38</t>
  </si>
  <si>
    <t xml:space="preserve"> 5:22:8</t>
  </si>
  <si>
    <t xml:space="preserve"> 5:22:38</t>
  </si>
  <si>
    <t xml:space="preserve"> 5:23:8</t>
  </si>
  <si>
    <t xml:space="preserve"> 5:23:38</t>
  </si>
  <si>
    <t xml:space="preserve"> 5:24:8</t>
  </si>
  <si>
    <t xml:space="preserve"> 5:24:38</t>
  </si>
  <si>
    <t xml:space="preserve"> 5:25:8</t>
  </si>
  <si>
    <t xml:space="preserve"> 5:25:38</t>
  </si>
  <si>
    <t xml:space="preserve"> 5:26:8</t>
  </si>
  <si>
    <t xml:space="preserve"> 5:26:38</t>
  </si>
  <si>
    <t xml:space="preserve"> 5:27:8</t>
  </si>
  <si>
    <t xml:space="preserve"> 5:27:38</t>
  </si>
  <si>
    <t xml:space="preserve"> 5:28:8</t>
  </si>
  <si>
    <t xml:space="preserve"> 5:28:38</t>
  </si>
  <si>
    <t xml:space="preserve"> 5:29:8</t>
  </si>
  <si>
    <t xml:space="preserve"> 5:29:38</t>
  </si>
  <si>
    <t xml:space="preserve"> 5:30:8</t>
  </si>
  <si>
    <t xml:space="preserve"> 5:30:38</t>
  </si>
  <si>
    <t xml:space="preserve"> 5:31:8</t>
  </si>
  <si>
    <t xml:space="preserve"> 5:31:38</t>
  </si>
  <si>
    <t xml:space="preserve"> 5:32:8</t>
  </si>
  <si>
    <t xml:space="preserve"> 5:32:38</t>
  </si>
  <si>
    <t xml:space="preserve"> 5:33:8</t>
  </si>
  <si>
    <t xml:space="preserve"> 5:33:38</t>
  </si>
  <si>
    <t xml:space="preserve"> 5:34:8</t>
  </si>
  <si>
    <t xml:space="preserve"> 5:34:38</t>
  </si>
  <si>
    <t xml:space="preserve"> 5:35:8</t>
  </si>
  <si>
    <t xml:space="preserve"> 5:35:38</t>
  </si>
  <si>
    <t xml:space="preserve"> 5:36:8</t>
  </si>
  <si>
    <t xml:space="preserve"> 5:36:38</t>
  </si>
  <si>
    <t xml:space="preserve"> 5:37:8</t>
  </si>
  <si>
    <t xml:space="preserve"> 5:37:38</t>
  </si>
  <si>
    <t xml:space="preserve"> 5:38:8</t>
  </si>
  <si>
    <t xml:space="preserve"> 5:38:38</t>
  </si>
  <si>
    <t xml:space="preserve"> 5:39:8</t>
  </si>
  <si>
    <t xml:space="preserve"> 5:39:38</t>
  </si>
  <si>
    <t xml:space="preserve"> 5:40:8</t>
  </si>
  <si>
    <t xml:space="preserve"> 5:40:38</t>
  </si>
  <si>
    <t xml:space="preserve"> 5:41:8</t>
  </si>
  <si>
    <t xml:space="preserve"> 5:41:38</t>
  </si>
  <si>
    <t xml:space="preserve"> 5:42:8</t>
  </si>
  <si>
    <t xml:space="preserve"> 5:42:38</t>
  </si>
  <si>
    <t xml:space="preserve"> 5:43:8</t>
  </si>
  <si>
    <t xml:space="preserve"> 5:43:38</t>
  </si>
  <si>
    <t xml:space="preserve"> 5:44:8</t>
  </si>
  <si>
    <t xml:space="preserve"> 5:44:38</t>
  </si>
  <si>
    <t xml:space="preserve"> 5:45:8</t>
  </si>
  <si>
    <t xml:space="preserve"> 5:45:38</t>
  </si>
  <si>
    <t xml:space="preserve"> 5:46:8</t>
  </si>
  <si>
    <t xml:space="preserve"> 5:46:38</t>
  </si>
  <si>
    <t xml:space="preserve"> 5:47:8</t>
  </si>
  <si>
    <t xml:space="preserve"> 5:47:38</t>
  </si>
  <si>
    <t xml:space="preserve"> 5:48:8</t>
  </si>
  <si>
    <t xml:space="preserve"> 5:48:38</t>
  </si>
  <si>
    <t xml:space="preserve"> 5:49:8</t>
  </si>
  <si>
    <t xml:space="preserve"> 5:49:38</t>
  </si>
  <si>
    <t xml:space="preserve"> 5:50:8</t>
  </si>
  <si>
    <t xml:space="preserve"> 5:50:38</t>
  </si>
  <si>
    <t xml:space="preserve"> 5:51:8</t>
  </si>
  <si>
    <t xml:space="preserve"> 5:51:38</t>
  </si>
  <si>
    <t xml:space="preserve"> 5:52:8</t>
  </si>
  <si>
    <t xml:space="preserve"> 5:52:38</t>
  </si>
  <si>
    <t xml:space="preserve"> 5:53:8</t>
  </si>
  <si>
    <t xml:space="preserve"> 5:53:38</t>
  </si>
  <si>
    <t xml:space="preserve"> 5:54:8</t>
  </si>
  <si>
    <t xml:space="preserve"> 5:54:38</t>
  </si>
  <si>
    <t xml:space="preserve"> 5:55:8</t>
  </si>
  <si>
    <t xml:space="preserve"> 5:55:38</t>
  </si>
  <si>
    <t xml:space="preserve"> 5:56:8</t>
  </si>
  <si>
    <t xml:space="preserve"> 5:56:38</t>
  </si>
  <si>
    <t xml:space="preserve"> 5:57:8</t>
  </si>
  <si>
    <t xml:space="preserve"> 5:57:38</t>
  </si>
  <si>
    <t xml:space="preserve"> 5:58:8</t>
  </si>
  <si>
    <t xml:space="preserve"> 5:58:38</t>
  </si>
  <si>
    <t xml:space="preserve"> 5:59:8</t>
  </si>
  <si>
    <t xml:space="preserve"> 5:59:38</t>
  </si>
  <si>
    <t xml:space="preserve"> 6:0:8</t>
  </si>
  <si>
    <t xml:space="preserve"> 6:0:38</t>
  </si>
  <si>
    <t xml:space="preserve"> 6:1:8</t>
  </si>
  <si>
    <t xml:space="preserve"> 6:1:38</t>
  </si>
  <si>
    <t xml:space="preserve"> 6:2:8</t>
  </si>
  <si>
    <t xml:space="preserve"> 6:2:38</t>
  </si>
  <si>
    <t xml:space="preserve"> 6:3:8</t>
  </si>
  <si>
    <t xml:space="preserve"> 6:3:38</t>
  </si>
  <si>
    <t xml:space="preserve"> 6:4:8</t>
  </si>
  <si>
    <t xml:space="preserve"> 6:4:38</t>
  </si>
  <si>
    <t xml:space="preserve"> 6:5:8</t>
  </si>
  <si>
    <t xml:space="preserve"> 6:5:38</t>
  </si>
  <si>
    <t xml:space="preserve"> 6:6:8</t>
  </si>
  <si>
    <t xml:space="preserve"> 6:6:38</t>
  </si>
  <si>
    <t xml:space="preserve"> 6:7:8</t>
  </si>
  <si>
    <t xml:space="preserve"> 6:7:38</t>
  </si>
  <si>
    <t xml:space="preserve"> 6:8:8</t>
  </si>
  <si>
    <t xml:space="preserve"> 6:8:38</t>
  </si>
  <si>
    <t xml:space="preserve"> 6:9:8</t>
  </si>
  <si>
    <t xml:space="preserve"> 6:9:38</t>
  </si>
  <si>
    <t xml:space="preserve"> 6:10:8</t>
  </si>
  <si>
    <t xml:space="preserve"> 6:10:38</t>
  </si>
  <si>
    <t xml:space="preserve"> 6:11:8</t>
  </si>
  <si>
    <t xml:space="preserve"> 6:11:38</t>
  </si>
  <si>
    <t xml:space="preserve"> 6:12:8</t>
  </si>
  <si>
    <t xml:space="preserve"> 6:12:38</t>
  </si>
  <si>
    <t xml:space="preserve"> 6:13:8</t>
  </si>
  <si>
    <t xml:space="preserve"> 6:13:38</t>
  </si>
  <si>
    <t xml:space="preserve"> 6:14:8</t>
  </si>
  <si>
    <t xml:space="preserve"> 6:14:38</t>
  </si>
  <si>
    <t xml:space="preserve"> 6:15:8</t>
  </si>
  <si>
    <t xml:space="preserve"> 6:15:38</t>
  </si>
  <si>
    <t xml:space="preserve"> 6:16:8</t>
  </si>
  <si>
    <t xml:space="preserve"> 6:16:38</t>
  </si>
  <si>
    <t xml:space="preserve"> 6:17:8</t>
  </si>
  <si>
    <t xml:space="preserve"> 6:17:38</t>
  </si>
  <si>
    <t xml:space="preserve"> 6:18:8</t>
  </si>
  <si>
    <t xml:space="preserve"> 6:18:38</t>
  </si>
  <si>
    <t xml:space="preserve"> 6:19:8</t>
  </si>
  <si>
    <t xml:space="preserve"> 6:19:38</t>
  </si>
  <si>
    <t xml:space="preserve"> 6:20:8</t>
  </si>
  <si>
    <t xml:space="preserve"> 6:20:38</t>
  </si>
  <si>
    <t xml:space="preserve"> 6:21:8</t>
  </si>
  <si>
    <t xml:space="preserve"> 6:21:38</t>
  </si>
  <si>
    <t xml:space="preserve"> 6:22:8</t>
  </si>
  <si>
    <t xml:space="preserve"> 6:22:38</t>
  </si>
  <si>
    <t xml:space="preserve"> 6:23:8</t>
  </si>
  <si>
    <t xml:space="preserve"> 6:23:38</t>
  </si>
  <si>
    <t xml:space="preserve"> 6:24:8</t>
  </si>
  <si>
    <t xml:space="preserve"> 6:24:38</t>
  </si>
  <si>
    <t xml:space="preserve"> 6:25:8</t>
  </si>
  <si>
    <t xml:space="preserve"> 6:25:38</t>
  </si>
  <si>
    <t xml:space="preserve"> 6:26:8</t>
  </si>
  <si>
    <t xml:space="preserve"> 6:26:38</t>
  </si>
  <si>
    <t xml:space="preserve"> 6:27:8</t>
  </si>
  <si>
    <t xml:space="preserve"> 6:27:38</t>
  </si>
  <si>
    <t xml:space="preserve"> 6:28:8</t>
  </si>
  <si>
    <t xml:space="preserve"> 6:28:38</t>
  </si>
  <si>
    <t xml:space="preserve"> 6:29:8</t>
  </si>
  <si>
    <t xml:space="preserve"> 6:29:38</t>
  </si>
  <si>
    <t xml:space="preserve"> 6:30:8</t>
  </si>
  <si>
    <t xml:space="preserve"> 6:30:38</t>
  </si>
  <si>
    <t xml:space="preserve"> 6:31:8</t>
  </si>
  <si>
    <t xml:space="preserve"> 6:31:38</t>
  </si>
  <si>
    <t xml:space="preserve"> 6:32:8</t>
  </si>
  <si>
    <t xml:space="preserve"> 6:32:38</t>
  </si>
  <si>
    <t xml:space="preserve"> 6:33:8</t>
  </si>
  <si>
    <t xml:space="preserve"> 6:33:38</t>
  </si>
  <si>
    <t xml:space="preserve"> 6:34:8</t>
  </si>
  <si>
    <t xml:space="preserve"> 6:34:38</t>
  </si>
  <si>
    <t xml:space="preserve"> 6:35:8</t>
  </si>
  <si>
    <t xml:space="preserve"> 6:35:38</t>
  </si>
  <si>
    <t xml:space="preserve"> 6:36:8</t>
  </si>
  <si>
    <t xml:space="preserve"> 6:36:38</t>
  </si>
  <si>
    <t xml:space="preserve"> 6:37:8</t>
  </si>
  <si>
    <t xml:space="preserve"> 6:37:38</t>
  </si>
  <si>
    <t xml:space="preserve"> 6:38:8</t>
  </si>
  <si>
    <t xml:space="preserve"> 6:38:38</t>
  </si>
  <si>
    <t xml:space="preserve"> 6:39:8</t>
  </si>
  <si>
    <t xml:space="preserve"> 6:39:38</t>
  </si>
  <si>
    <t xml:space="preserve"> 6:40:8</t>
  </si>
  <si>
    <t xml:space="preserve"> 6:40:38</t>
  </si>
  <si>
    <t xml:space="preserve"> 6:41:8</t>
  </si>
  <si>
    <t xml:space="preserve"> 6:41:38</t>
  </si>
  <si>
    <t xml:space="preserve"> 6:42:8</t>
  </si>
  <si>
    <t xml:space="preserve"> 6:42:38</t>
  </si>
  <si>
    <t xml:space="preserve"> 6:43:8</t>
  </si>
  <si>
    <t xml:space="preserve"> 6:43:38</t>
  </si>
  <si>
    <t xml:space="preserve"> 6:44:8</t>
  </si>
  <si>
    <t xml:space="preserve"> 6:44:38</t>
  </si>
  <si>
    <t xml:space="preserve"> 6:45:8</t>
  </si>
  <si>
    <t xml:space="preserve"> 6:45:38</t>
  </si>
  <si>
    <t xml:space="preserve"> 6:46:8</t>
  </si>
  <si>
    <t xml:space="preserve"> 6:46:38</t>
  </si>
  <si>
    <t xml:space="preserve"> 6:47:8</t>
  </si>
  <si>
    <t xml:space="preserve"> 6:47:38</t>
  </si>
  <si>
    <t xml:space="preserve"> 6:48:8</t>
  </si>
  <si>
    <t xml:space="preserve"> 6:48:38</t>
  </si>
  <si>
    <t xml:space="preserve"> 6:49:8</t>
  </si>
  <si>
    <t xml:space="preserve"> 6:49:38</t>
  </si>
  <si>
    <t xml:space="preserve"> 6:50:8</t>
  </si>
  <si>
    <t xml:space="preserve"> 6:50:38</t>
  </si>
  <si>
    <t xml:space="preserve"> 6:51:8</t>
  </si>
  <si>
    <t xml:space="preserve"> 6:51:38</t>
  </si>
  <si>
    <t xml:space="preserve"> 6:52:8</t>
  </si>
  <si>
    <t xml:space="preserve"> 6:52:38</t>
  </si>
  <si>
    <t xml:space="preserve"> 6:53:8</t>
  </si>
  <si>
    <t xml:space="preserve"> 6:53:38</t>
  </si>
  <si>
    <t xml:space="preserve"> 6:54:8</t>
  </si>
  <si>
    <t xml:space="preserve"> 6:54:38</t>
  </si>
  <si>
    <t xml:space="preserve"> 6:55:8</t>
  </si>
  <si>
    <t xml:space="preserve"> 6:55:38</t>
  </si>
  <si>
    <t xml:space="preserve"> 6:56:8</t>
  </si>
  <si>
    <t xml:space="preserve"> 6:56:38</t>
  </si>
  <si>
    <t xml:space="preserve"> 6:57:8</t>
  </si>
  <si>
    <t xml:space="preserve"> 6:57:38</t>
  </si>
  <si>
    <t xml:space="preserve"> 6:58:8</t>
  </si>
  <si>
    <t xml:space="preserve"> 6:58:38</t>
  </si>
  <si>
    <t xml:space="preserve"> 6:59:8</t>
  </si>
  <si>
    <t xml:space="preserve"> 6:59:38</t>
  </si>
  <si>
    <t xml:space="preserve"> 7:0:8</t>
  </si>
  <si>
    <t xml:space="preserve"> 7:0:38</t>
  </si>
  <si>
    <t xml:space="preserve"> 7:1:8</t>
  </si>
  <si>
    <t xml:space="preserve"> 7:1:38</t>
  </si>
  <si>
    <t xml:space="preserve"> 7:2:8</t>
  </si>
  <si>
    <t xml:space="preserve"> 7:2:38</t>
  </si>
  <si>
    <t xml:space="preserve"> 7:3:8</t>
  </si>
  <si>
    <t xml:space="preserve"> 7:3:38</t>
  </si>
  <si>
    <t xml:space="preserve"> 7:4:8</t>
  </si>
  <si>
    <t xml:space="preserve"> 7:4:38</t>
  </si>
  <si>
    <t xml:space="preserve"> 7:5:8</t>
  </si>
  <si>
    <t xml:space="preserve"> 7:5:38</t>
  </si>
  <si>
    <t xml:space="preserve"> 7:6:8</t>
  </si>
  <si>
    <t xml:space="preserve"> 7:6:38</t>
  </si>
  <si>
    <t xml:space="preserve"> 7:7:8</t>
  </si>
  <si>
    <t xml:space="preserve"> 7:7:38</t>
  </si>
  <si>
    <t xml:space="preserve"> 7:8:8</t>
  </si>
  <si>
    <t xml:space="preserve"> 7:8:38</t>
  </si>
  <si>
    <t xml:space="preserve"> 7:9:8</t>
  </si>
  <si>
    <t xml:space="preserve"> 7:9:38</t>
  </si>
  <si>
    <t xml:space="preserve"> 7:10:8</t>
  </si>
  <si>
    <t xml:space="preserve"> 7:10:38</t>
  </si>
  <si>
    <t xml:space="preserve"> 7:11:8</t>
  </si>
  <si>
    <t xml:space="preserve"> 7:11:38</t>
  </si>
  <si>
    <t xml:space="preserve"> 7:12:8</t>
  </si>
  <si>
    <t xml:space="preserve"> 7:12:38</t>
  </si>
  <si>
    <t xml:space="preserve"> 7:13:8</t>
  </si>
  <si>
    <t xml:space="preserve"> 7:13:38</t>
  </si>
  <si>
    <t xml:space="preserve"> 7:14:8</t>
  </si>
  <si>
    <t xml:space="preserve"> 7:14:38</t>
  </si>
  <si>
    <t xml:space="preserve"> 7:15:8</t>
  </si>
  <si>
    <t xml:space="preserve"> 7:15:38</t>
  </si>
  <si>
    <t xml:space="preserve"> 7:16:8</t>
  </si>
  <si>
    <t xml:space="preserve"> 7:16:38</t>
  </si>
  <si>
    <t xml:space="preserve"> 7:17:8</t>
  </si>
  <si>
    <t xml:space="preserve"> 7:17:38</t>
  </si>
  <si>
    <t xml:space="preserve"> 7:18:8</t>
  </si>
  <si>
    <t xml:space="preserve"> 7:18:38</t>
  </si>
  <si>
    <t xml:space="preserve"> 7:19:8</t>
  </si>
  <si>
    <t xml:space="preserve"> 7:19:38</t>
  </si>
  <si>
    <t xml:space="preserve"> 7:20:8</t>
  </si>
  <si>
    <t xml:space="preserve"> 7:20:38</t>
  </si>
  <si>
    <t xml:space="preserve"> 7:21:8</t>
  </si>
  <si>
    <t xml:space="preserve"> 7:21:38</t>
  </si>
  <si>
    <t xml:space="preserve"> 7:22:8</t>
  </si>
  <si>
    <t xml:space="preserve"> 7:22:38</t>
  </si>
  <si>
    <t xml:space="preserve"> 7:23:8</t>
  </si>
  <si>
    <t xml:space="preserve"> 7:23:38</t>
  </si>
  <si>
    <t xml:space="preserve"> 7:24:8</t>
  </si>
  <si>
    <t xml:space="preserve"> 7:24:38</t>
  </si>
  <si>
    <t xml:space="preserve"> 7:25:8</t>
  </si>
  <si>
    <t xml:space="preserve"> 7:25:38</t>
  </si>
  <si>
    <t xml:space="preserve"> 7:26:8</t>
  </si>
  <si>
    <t xml:space="preserve"> 7:26:38</t>
  </si>
  <si>
    <t xml:space="preserve"> 7:27:8</t>
  </si>
  <si>
    <t xml:space="preserve"> 7:27:38</t>
  </si>
  <si>
    <t xml:space="preserve"> 7:28:8</t>
  </si>
  <si>
    <t xml:space="preserve"> 7:28:38</t>
  </si>
  <si>
    <t xml:space="preserve"> 7:29:8</t>
  </si>
  <si>
    <t xml:space="preserve"> 7:29:38</t>
  </si>
  <si>
    <t xml:space="preserve"> 7:30:8</t>
  </si>
  <si>
    <t xml:space="preserve"> 7:30:38</t>
  </si>
  <si>
    <t xml:space="preserve"> 7:31:8</t>
  </si>
  <si>
    <t xml:space="preserve"> 7:31:38</t>
  </si>
  <si>
    <t xml:space="preserve"> 7:32:8</t>
  </si>
  <si>
    <t xml:space="preserve"> 7:32:38</t>
  </si>
  <si>
    <t xml:space="preserve"> 7:33:8</t>
  </si>
  <si>
    <t xml:space="preserve"> 7:33:38</t>
  </si>
  <si>
    <t xml:space="preserve"> 7:34:8</t>
  </si>
  <si>
    <t xml:space="preserve"> 7:34:38</t>
  </si>
  <si>
    <t xml:space="preserve"> 7:35:8</t>
  </si>
  <si>
    <t xml:space="preserve"> 7:35:38</t>
  </si>
  <si>
    <t xml:space="preserve"> 7:36:8</t>
  </si>
  <si>
    <t xml:space="preserve"> 7:36:38</t>
  </si>
  <si>
    <t xml:space="preserve"> 7:37:8</t>
  </si>
  <si>
    <t xml:space="preserve"> 7:37:38</t>
  </si>
  <si>
    <t xml:space="preserve"> 7:38:8</t>
  </si>
  <si>
    <t xml:space="preserve"> 7:38:38</t>
  </si>
  <si>
    <t xml:space="preserve"> 7:39:8</t>
  </si>
  <si>
    <t xml:space="preserve"> 7:39:38</t>
  </si>
  <si>
    <t xml:space="preserve"> 7:40:8</t>
  </si>
  <si>
    <t xml:space="preserve"> 7:40:38</t>
  </si>
  <si>
    <t xml:space="preserve"> 7:41:8</t>
  </si>
  <si>
    <t xml:space="preserve"> 7:41:38</t>
  </si>
  <si>
    <t xml:space="preserve"> 7:42:8</t>
  </si>
  <si>
    <t xml:space="preserve"> 7:42:38</t>
  </si>
  <si>
    <t xml:space="preserve"> 7:43:8</t>
  </si>
  <si>
    <t xml:space="preserve"> 7:43:38</t>
  </si>
  <si>
    <t xml:space="preserve"> 7:44:8</t>
  </si>
  <si>
    <t xml:space="preserve"> 7:44:38</t>
  </si>
  <si>
    <t xml:space="preserve"> 7:45:8</t>
  </si>
  <si>
    <t xml:space="preserve"> 7:45:38</t>
  </si>
  <si>
    <t xml:space="preserve"> 7:46:8</t>
  </si>
  <si>
    <t xml:space="preserve"> 7:46:38</t>
  </si>
  <si>
    <t xml:space="preserve"> 7:47:8</t>
  </si>
  <si>
    <t xml:space="preserve"> 7:47:38</t>
  </si>
  <si>
    <t xml:space="preserve"> 7:48:8</t>
  </si>
  <si>
    <t xml:space="preserve"> 7:48:38</t>
  </si>
  <si>
    <t xml:space="preserve"> 7:49:8</t>
  </si>
  <si>
    <t xml:space="preserve"> 7:49:38</t>
  </si>
  <si>
    <t xml:space="preserve"> 7:50:8</t>
  </si>
  <si>
    <t xml:space="preserve"> 7:50:38</t>
  </si>
  <si>
    <t xml:space="preserve"> 7:51:8</t>
  </si>
  <si>
    <t xml:space="preserve"> 7:51:38</t>
  </si>
  <si>
    <t xml:space="preserve"> 7:52:8</t>
  </si>
  <si>
    <t xml:space="preserve"> 7:52:38</t>
  </si>
  <si>
    <t xml:space="preserve"> 7:53:8</t>
  </si>
  <si>
    <t xml:space="preserve"> 7:53:38</t>
  </si>
  <si>
    <t xml:space="preserve"> 7:54:8</t>
  </si>
  <si>
    <t xml:space="preserve"> 7:54:38</t>
  </si>
  <si>
    <t xml:space="preserve"> 7:55:8</t>
  </si>
  <si>
    <t xml:space="preserve"> 7:55:38</t>
  </si>
  <si>
    <t xml:space="preserve"> 7:56:8</t>
  </si>
  <si>
    <t xml:space="preserve"> 7:56:38</t>
  </si>
  <si>
    <t xml:space="preserve"> 7:57:8</t>
  </si>
  <si>
    <t xml:space="preserve"> 7:57:38</t>
  </si>
  <si>
    <t xml:space="preserve"> 7:58:8</t>
  </si>
  <si>
    <t xml:space="preserve"> 7:58:38</t>
  </si>
  <si>
    <t xml:space="preserve"> 7:59:8</t>
  </si>
  <si>
    <t xml:space="preserve"> 7:59:38</t>
  </si>
  <si>
    <t xml:space="preserve"> 8:0:8</t>
  </si>
  <si>
    <t xml:space="preserve"> 8:0:38</t>
  </si>
  <si>
    <t xml:space="preserve"> 8:1:8</t>
  </si>
  <si>
    <t xml:space="preserve"> 8:1:38</t>
  </si>
  <si>
    <t xml:space="preserve"> 8:2:8</t>
  </si>
  <si>
    <t xml:space="preserve"> 8:2:38</t>
  </si>
  <si>
    <t xml:space="preserve"> 8:3:8</t>
  </si>
  <si>
    <t xml:space="preserve"> 8:3:38</t>
  </si>
  <si>
    <t xml:space="preserve"> 8:4:8</t>
  </si>
  <si>
    <t xml:space="preserve"> 8:4:38</t>
  </si>
  <si>
    <t xml:space="preserve"> 8:5:8</t>
  </si>
  <si>
    <t xml:space="preserve"> 8:5:38</t>
  </si>
  <si>
    <t xml:space="preserve"> 8:6:8</t>
  </si>
  <si>
    <t xml:space="preserve"> 8:6:38</t>
  </si>
  <si>
    <t xml:space="preserve"> 8:7:8</t>
  </si>
  <si>
    <t xml:space="preserve"> 8:7:38</t>
  </si>
  <si>
    <t xml:space="preserve"> 8:8:8</t>
  </si>
  <si>
    <t xml:space="preserve"> 8:8:38</t>
  </si>
  <si>
    <t xml:space="preserve"> 8:9:8</t>
  </si>
  <si>
    <t xml:space="preserve"> 8:9:38</t>
  </si>
  <si>
    <t xml:space="preserve"> 8:10:8</t>
  </si>
  <si>
    <t xml:space="preserve"> 8:10:38</t>
  </si>
  <si>
    <t xml:space="preserve"> 8:11:8</t>
  </si>
  <si>
    <t xml:space="preserve"> 8:11:38</t>
  </si>
  <si>
    <t xml:space="preserve"> 8:12:8</t>
  </si>
  <si>
    <t xml:space="preserve"> 8:12:38</t>
  </si>
  <si>
    <t xml:space="preserve"> 8:13:8</t>
  </si>
  <si>
    <t xml:space="preserve"> 8:13:38</t>
  </si>
  <si>
    <t xml:space="preserve"> 8:14:8</t>
  </si>
  <si>
    <t xml:space="preserve"> 8:14:38</t>
  </si>
  <si>
    <t xml:space="preserve"> 8:15:8</t>
  </si>
  <si>
    <t xml:space="preserve"> 8:15:38</t>
  </si>
  <si>
    <t xml:space="preserve"> 8:16:8</t>
  </si>
  <si>
    <t xml:space="preserve"> 8:16:38</t>
  </si>
  <si>
    <t xml:space="preserve"> 8:17:8</t>
  </si>
  <si>
    <t xml:space="preserve"> 8:17:38</t>
  </si>
  <si>
    <t xml:space="preserve"> 8:18:8</t>
  </si>
  <si>
    <t xml:space="preserve"> 8:18:38</t>
  </si>
  <si>
    <t xml:space="preserve"> 8:19:8</t>
  </si>
  <si>
    <t xml:space="preserve"> 8:19:38</t>
  </si>
  <si>
    <t xml:space="preserve"> 8:20:8</t>
  </si>
  <si>
    <t xml:space="preserve"> 8:20:38</t>
  </si>
  <si>
    <t xml:space="preserve"> 8:21:8</t>
  </si>
  <si>
    <t xml:space="preserve"> 8:21:38</t>
  </si>
  <si>
    <t xml:space="preserve"> 8:22:8</t>
  </si>
  <si>
    <t xml:space="preserve"> 8:22:38</t>
  </si>
  <si>
    <t xml:space="preserve"> 8:23:8</t>
  </si>
  <si>
    <t xml:space="preserve"> 8:23:38</t>
  </si>
  <si>
    <t xml:space="preserve"> 8:24:8</t>
  </si>
  <si>
    <t xml:space="preserve"> 8:24:38</t>
  </si>
  <si>
    <t xml:space="preserve"> 8:25:8</t>
  </si>
  <si>
    <t xml:space="preserve"> 8:25:38</t>
  </si>
  <si>
    <t xml:space="preserve"> 8:26:8</t>
  </si>
  <si>
    <t xml:space="preserve"> 8:26:38</t>
  </si>
  <si>
    <t xml:space="preserve"> 8:27:8</t>
  </si>
  <si>
    <t xml:space="preserve"> 8:27:38</t>
  </si>
  <si>
    <t xml:space="preserve"> 8:28:8</t>
  </si>
  <si>
    <t xml:space="preserve"> 8:28:38</t>
  </si>
  <si>
    <t xml:space="preserve"> 8:29:8</t>
  </si>
  <si>
    <t xml:space="preserve"> 8:29:38</t>
  </si>
  <si>
    <t xml:space="preserve"> 8:30:8</t>
  </si>
  <si>
    <t xml:space="preserve"> 8:30:38</t>
  </si>
  <si>
    <t xml:space="preserve"> 8:31:8</t>
  </si>
  <si>
    <t xml:space="preserve"> 8:31:38</t>
  </si>
  <si>
    <t xml:space="preserve"> 8:32:8</t>
  </si>
  <si>
    <t xml:space="preserve"> 8:32:38</t>
  </si>
  <si>
    <t xml:space="preserve"> 8:33:8</t>
  </si>
  <si>
    <t xml:space="preserve"> 8:33:38</t>
  </si>
  <si>
    <t xml:space="preserve"> 8:34:8</t>
  </si>
  <si>
    <t xml:space="preserve"> 8:34:38</t>
  </si>
  <si>
    <t xml:space="preserve"> 8:35:8</t>
  </si>
  <si>
    <t xml:space="preserve"> 8:35:38</t>
  </si>
  <si>
    <t xml:space="preserve"> 8:36:8</t>
  </si>
  <si>
    <t xml:space="preserve"> 8:36:38</t>
  </si>
  <si>
    <t xml:space="preserve"> 8:37:8</t>
  </si>
  <si>
    <t xml:space="preserve"> 8:37:38</t>
  </si>
  <si>
    <t xml:space="preserve"> 8:38:8</t>
  </si>
  <si>
    <t xml:space="preserve"> 8:38:38</t>
  </si>
  <si>
    <t xml:space="preserve"> 8:39:8</t>
  </si>
  <si>
    <t xml:space="preserve"> 8:39:38</t>
  </si>
  <si>
    <t xml:space="preserve"> 8:40:8</t>
  </si>
  <si>
    <t xml:space="preserve"> 8:40:38</t>
  </si>
  <si>
    <t xml:space="preserve"> 8:41:8</t>
  </si>
  <si>
    <t xml:space="preserve"> 8:41:38</t>
  </si>
  <si>
    <t xml:space="preserve"> 8:42:8</t>
  </si>
  <si>
    <t xml:space="preserve"> 8:42:38</t>
  </si>
  <si>
    <t xml:space="preserve"> 8:43:8</t>
  </si>
  <si>
    <t xml:space="preserve"> 8:43:38</t>
  </si>
  <si>
    <t xml:space="preserve"> 8:44:8</t>
  </si>
  <si>
    <t xml:space="preserve"> 8:44:38</t>
  </si>
  <si>
    <t xml:space="preserve"> 8:45:8</t>
  </si>
  <si>
    <t xml:space="preserve"> 8:45:38</t>
  </si>
  <si>
    <t xml:space="preserve"> 8:46:8</t>
  </si>
  <si>
    <t xml:space="preserve"> 8:46:38</t>
  </si>
  <si>
    <t xml:space="preserve"> 8:47:8</t>
  </si>
  <si>
    <t xml:space="preserve"> 8:47:38</t>
  </si>
  <si>
    <t xml:space="preserve"> 8:48:8</t>
  </si>
  <si>
    <t xml:space="preserve"> 8:48:38</t>
  </si>
  <si>
    <t xml:space="preserve"> 8:49:8</t>
  </si>
  <si>
    <t xml:space="preserve"> 8:49:38</t>
  </si>
  <si>
    <t xml:space="preserve"> 8:50:8</t>
  </si>
  <si>
    <t xml:space="preserve"> 8:50:38</t>
  </si>
  <si>
    <t xml:space="preserve"> 8:51:8</t>
  </si>
  <si>
    <t xml:space="preserve"> 8:51:38</t>
  </si>
  <si>
    <t xml:space="preserve"> 8:52:8</t>
  </si>
  <si>
    <t xml:space="preserve"> 8:52:38</t>
  </si>
  <si>
    <t xml:space="preserve"> 8:53:8</t>
  </si>
  <si>
    <t xml:space="preserve"> 8:53:38</t>
  </si>
  <si>
    <t xml:space="preserve"> 8:54:8</t>
  </si>
  <si>
    <t xml:space="preserve"> 8:54:38</t>
  </si>
  <si>
    <t xml:space="preserve"> 8:55:8</t>
  </si>
  <si>
    <t xml:space="preserve"> 8:55:38</t>
  </si>
  <si>
    <t xml:space="preserve"> 8:56:8</t>
  </si>
  <si>
    <t xml:space="preserve"> 8:56:38</t>
  </si>
  <si>
    <t xml:space="preserve"> 8:57:8</t>
  </si>
  <si>
    <t xml:space="preserve"> 8:57:38</t>
  </si>
  <si>
    <t xml:space="preserve"> 8:58:8</t>
  </si>
  <si>
    <t xml:space="preserve"> 8:58:38</t>
  </si>
  <si>
    <t xml:space="preserve"> 8:59:8</t>
  </si>
  <si>
    <t xml:space="preserve"> 8:59:38</t>
  </si>
  <si>
    <t xml:space="preserve"> 9:0:8</t>
  </si>
  <si>
    <t xml:space="preserve"> 9:0:38</t>
  </si>
  <si>
    <t xml:space="preserve"> 9:1:8</t>
  </si>
  <si>
    <t xml:space="preserve"> 9:1:38</t>
  </si>
  <si>
    <t xml:space="preserve"> 9:2:8</t>
  </si>
  <si>
    <t xml:space="preserve"> 9:2:38</t>
  </si>
  <si>
    <t xml:space="preserve"> 9:3:8</t>
  </si>
  <si>
    <t xml:space="preserve"> 9:3:38</t>
  </si>
  <si>
    <t xml:space="preserve"> 9:4:8</t>
  </si>
  <si>
    <t xml:space="preserve"> 9:4:38</t>
  </si>
  <si>
    <t xml:space="preserve"> 9:5:8</t>
  </si>
  <si>
    <t xml:space="preserve"> 9:5:38</t>
  </si>
  <si>
    <t xml:space="preserve"> 9:6:8</t>
  </si>
  <si>
    <t xml:space="preserve"> 9:6:38</t>
  </si>
  <si>
    <t xml:space="preserve"> 9:7:8</t>
  </si>
  <si>
    <t xml:space="preserve"> 9:7:38</t>
  </si>
  <si>
    <t xml:space="preserve"> 9:8:8</t>
  </si>
  <si>
    <t xml:space="preserve"> 9:8:38</t>
  </si>
  <si>
    <t xml:space="preserve"> 9:9:8</t>
  </si>
  <si>
    <t xml:space="preserve"> 9:9:38</t>
  </si>
  <si>
    <t xml:space="preserve"> 9:10:8</t>
  </si>
  <si>
    <t xml:space="preserve"> 9:10:38</t>
  </si>
  <si>
    <t xml:space="preserve"> 9:11:8</t>
  </si>
  <si>
    <t xml:space="preserve"> 9:11:38</t>
  </si>
  <si>
    <t xml:space="preserve"> 9:12:8</t>
  </si>
  <si>
    <t xml:space="preserve"> 9:12:38</t>
  </si>
  <si>
    <t xml:space="preserve"> 9:13:8</t>
  </si>
  <si>
    <t xml:space="preserve"> 9:13:38</t>
  </si>
  <si>
    <t xml:space="preserve"> 9:14:8</t>
  </si>
  <si>
    <t xml:space="preserve"> 9:14:38</t>
  </si>
  <si>
    <t xml:space="preserve"> 9:15:8</t>
  </si>
  <si>
    <t xml:space="preserve"> 9:15:38</t>
  </si>
  <si>
    <t xml:space="preserve"> 9:16:8</t>
  </si>
  <si>
    <t xml:space="preserve"> 9:16:38</t>
  </si>
  <si>
    <t xml:space="preserve"> 9:17:8</t>
  </si>
  <si>
    <t xml:space="preserve"> 9:17:38</t>
  </si>
  <si>
    <t xml:space="preserve"> 9:18:8</t>
  </si>
  <si>
    <t xml:space="preserve"> 9:18:38</t>
  </si>
  <si>
    <t xml:space="preserve"> 9:19:8</t>
  </si>
  <si>
    <t xml:space="preserve"> 9:19:38</t>
  </si>
  <si>
    <t xml:space="preserve"> 9:20:8</t>
  </si>
  <si>
    <t xml:space="preserve"> 9:20:38</t>
  </si>
  <si>
    <t xml:space="preserve"> 9:21:8</t>
  </si>
  <si>
    <t xml:space="preserve"> 9:21:38</t>
  </si>
  <si>
    <t xml:space="preserve"> 9:22:8</t>
  </si>
  <si>
    <t xml:space="preserve"> 9:22:38</t>
  </si>
  <si>
    <t xml:space="preserve"> 9:23:8</t>
  </si>
  <si>
    <t xml:space="preserve"> 9:23:38</t>
  </si>
  <si>
    <t xml:space="preserve"> 9:24:8</t>
  </si>
  <si>
    <t xml:space="preserve"> 9:24:38</t>
  </si>
  <si>
    <t xml:space="preserve"> 9:25:8</t>
  </si>
  <si>
    <t xml:space="preserve"> 9:25:38</t>
  </si>
  <si>
    <t xml:space="preserve"> 9:26:8</t>
  </si>
  <si>
    <t xml:space="preserve"> 9:26:38</t>
  </si>
  <si>
    <t xml:space="preserve"> 9:27:8</t>
  </si>
  <si>
    <t xml:space="preserve"> 9:27:38</t>
  </si>
  <si>
    <t xml:space="preserve"> 9:28:8</t>
  </si>
  <si>
    <t xml:space="preserve"> 9:28:38</t>
  </si>
  <si>
    <t xml:space="preserve"> 9:29:8</t>
  </si>
  <si>
    <t xml:space="preserve"> 9:29:38</t>
  </si>
  <si>
    <t xml:space="preserve"> 9:30:8</t>
  </si>
  <si>
    <t xml:space="preserve"> 9:30:38</t>
  </si>
  <si>
    <t xml:space="preserve"> 9:31:8</t>
  </si>
  <si>
    <t xml:space="preserve"> 9:31:38</t>
  </si>
  <si>
    <t xml:space="preserve"> 9:32:8</t>
  </si>
  <si>
    <t xml:space="preserve"> 9:32:38</t>
  </si>
  <si>
    <t xml:space="preserve"> 9:33:8</t>
  </si>
  <si>
    <t xml:space="preserve"> 9:33:38</t>
  </si>
  <si>
    <t xml:space="preserve"> 9:34:8</t>
  </si>
  <si>
    <t xml:space="preserve"> 9:34:38</t>
  </si>
  <si>
    <t xml:space="preserve"> 9:35:8</t>
  </si>
  <si>
    <t xml:space="preserve"> 9:35:38</t>
  </si>
  <si>
    <t xml:space="preserve"> 9:36:8</t>
  </si>
  <si>
    <t xml:space="preserve"> 9:36:38</t>
  </si>
  <si>
    <t xml:space="preserve"> 9:37:8</t>
  </si>
  <si>
    <t xml:space="preserve"> 9:37:38</t>
  </si>
  <si>
    <t xml:space="preserve"> 9:38:8</t>
  </si>
  <si>
    <t xml:space="preserve"> 9:38:38</t>
  </si>
  <si>
    <t xml:space="preserve"> 9:39:8</t>
  </si>
  <si>
    <t xml:space="preserve"> 9:39:38</t>
  </si>
  <si>
    <t xml:space="preserve"> 9:40:8</t>
  </si>
  <si>
    <t xml:space="preserve"> 9:40:38</t>
  </si>
  <si>
    <t xml:space="preserve"> 9:41:8</t>
  </si>
  <si>
    <t xml:space="preserve"> 9:41:38</t>
  </si>
  <si>
    <t xml:space="preserve"> 9:42:8</t>
  </si>
  <si>
    <t xml:space="preserve"> 9:42:38</t>
  </si>
  <si>
    <t xml:space="preserve"> 9:43:8</t>
  </si>
  <si>
    <t xml:space="preserve"> 9:43:38</t>
  </si>
  <si>
    <t xml:space="preserve"> 9:44:8</t>
  </si>
  <si>
    <t xml:space="preserve"> 9:44:38</t>
  </si>
  <si>
    <t xml:space="preserve"> 9:45:8</t>
  </si>
  <si>
    <t xml:space="preserve"> 9:45:38</t>
  </si>
  <si>
    <t xml:space="preserve"> 9:46:8</t>
  </si>
  <si>
    <t xml:space="preserve"> 9:46:38</t>
  </si>
  <si>
    <t xml:space="preserve"> 9:47:8</t>
  </si>
  <si>
    <t xml:space="preserve"> 9:47:38</t>
  </si>
  <si>
    <t xml:space="preserve"> 9:48:8</t>
  </si>
  <si>
    <t xml:space="preserve"> 9:48:38</t>
  </si>
  <si>
    <t xml:space="preserve"> 9:49:8</t>
  </si>
  <si>
    <t xml:space="preserve"> 9:49:38</t>
  </si>
  <si>
    <t xml:space="preserve"> 9:50:8</t>
  </si>
  <si>
    <t xml:space="preserve"> 9:50:38</t>
  </si>
  <si>
    <t xml:space="preserve"> 9:51:8</t>
  </si>
  <si>
    <t xml:space="preserve"> 9:51:38</t>
  </si>
  <si>
    <t xml:space="preserve"> 9:52:8</t>
  </si>
  <si>
    <t xml:space="preserve"> 9:52:38</t>
  </si>
  <si>
    <t xml:space="preserve"> 9:53:8</t>
  </si>
  <si>
    <t xml:space="preserve"> 9:53:38</t>
  </si>
  <si>
    <t xml:space="preserve"> 9:54:8</t>
  </si>
  <si>
    <t xml:space="preserve"> 9:54:38</t>
  </si>
  <si>
    <t xml:space="preserve"> 9:55:8</t>
  </si>
  <si>
    <t xml:space="preserve"> 9:55:38</t>
  </si>
  <si>
    <t xml:space="preserve"> 9:56:8</t>
  </si>
  <si>
    <t xml:space="preserve"> 9:56:38</t>
  </si>
  <si>
    <t xml:space="preserve"> 9:57:8</t>
  </si>
  <si>
    <t xml:space="preserve"> 9:57:38</t>
  </si>
  <si>
    <t xml:space="preserve"> 9:58:8</t>
  </si>
  <si>
    <t xml:space="preserve"> 9:58:38</t>
  </si>
  <si>
    <t xml:space="preserve"> 9:59:8</t>
  </si>
  <si>
    <t xml:space="preserve"> 9:59:38</t>
  </si>
  <si>
    <t xml:space="preserve"> 10:0:8</t>
  </si>
  <si>
    <t xml:space="preserve"> 10:0:38</t>
  </si>
  <si>
    <t xml:space="preserve"> 10:1:8</t>
  </si>
  <si>
    <t xml:space="preserve"> 10:1:38</t>
  </si>
  <si>
    <t xml:space="preserve"> 10:2:8</t>
  </si>
  <si>
    <t xml:space="preserve"> 10:2:38</t>
  </si>
  <si>
    <t xml:space="preserve"> 10:3:8</t>
  </si>
  <si>
    <t xml:space="preserve"> 10:3:38</t>
  </si>
  <si>
    <t xml:space="preserve"> 10:4:8</t>
  </si>
  <si>
    <t xml:space="preserve"> 10:4:38</t>
  </si>
  <si>
    <t xml:space="preserve"> 10:5:8</t>
  </si>
  <si>
    <t xml:space="preserve"> 10:5:38</t>
  </si>
  <si>
    <t xml:space="preserve"> 10:6:8</t>
  </si>
  <si>
    <t xml:space="preserve"> 10:6:38</t>
  </si>
  <si>
    <t xml:space="preserve"> 10:7:8</t>
  </si>
  <si>
    <t xml:space="preserve"> 10:7:38</t>
  </si>
  <si>
    <t xml:space="preserve"> 10:8:8</t>
  </si>
  <si>
    <t xml:space="preserve"> 10:8:38</t>
  </si>
  <si>
    <t xml:space="preserve"> 10:9:8</t>
  </si>
  <si>
    <t xml:space="preserve"> 10:9:38</t>
  </si>
  <si>
    <t xml:space="preserve"> 10:10:8</t>
  </si>
  <si>
    <t xml:space="preserve"> 10:10:38</t>
  </si>
  <si>
    <t xml:space="preserve"> 10:11:8</t>
  </si>
  <si>
    <t xml:space="preserve"> 10:11:38</t>
  </si>
  <si>
    <t xml:space="preserve"> 10:12:8</t>
  </si>
  <si>
    <t xml:space="preserve"> 10:12:38</t>
  </si>
  <si>
    <t xml:space="preserve"> 10:13:8</t>
  </si>
  <si>
    <t xml:space="preserve"> 10:13:38</t>
  </si>
  <si>
    <t xml:space="preserve"> 10:14:8</t>
  </si>
  <si>
    <t xml:space="preserve"> 10:14:38</t>
  </si>
  <si>
    <t xml:space="preserve"> 10:15:8</t>
  </si>
  <si>
    <t xml:space="preserve"> 10:15:38</t>
  </si>
  <si>
    <t xml:space="preserve"> 10:16:8</t>
  </si>
  <si>
    <t xml:space="preserve"> 10:16:38</t>
  </si>
  <si>
    <t xml:space="preserve"> 10:17:8</t>
  </si>
  <si>
    <t xml:space="preserve"> 10:17:38</t>
  </si>
  <si>
    <t xml:space="preserve"> 10:18:8</t>
  </si>
  <si>
    <t xml:space="preserve"> 10:18:38</t>
  </si>
  <si>
    <t xml:space="preserve"> 10:19:8</t>
  </si>
  <si>
    <t xml:space="preserve"> 10:19:38</t>
  </si>
  <si>
    <t xml:space="preserve"> 10:20:8</t>
  </si>
  <si>
    <t xml:space="preserve"> 10:20:38</t>
  </si>
  <si>
    <t xml:space="preserve"> 10:21:8</t>
  </si>
  <si>
    <t xml:space="preserve"> 10:21:38</t>
  </si>
  <si>
    <t xml:space="preserve"> 10:22:8</t>
  </si>
  <si>
    <t xml:space="preserve"> 10:22:38</t>
  </si>
  <si>
    <t xml:space="preserve"> 10:23:8</t>
  </si>
  <si>
    <t xml:space="preserve"> 10:23:38</t>
  </si>
  <si>
    <t xml:space="preserve"> 10:24:8</t>
  </si>
  <si>
    <t xml:space="preserve"> 10:24:38</t>
  </si>
  <si>
    <t xml:space="preserve"> 10:25:8</t>
  </si>
  <si>
    <t xml:space="preserve"> 10:25:38</t>
  </si>
  <si>
    <t xml:space="preserve"> 10:26:8</t>
  </si>
  <si>
    <t xml:space="preserve"> 10:26:38</t>
  </si>
  <si>
    <t xml:space="preserve"> 10:27:8</t>
  </si>
  <si>
    <t xml:space="preserve"> 10:27:38</t>
  </si>
  <si>
    <t xml:space="preserve"> 10:28:8</t>
  </si>
  <si>
    <t xml:space="preserve"> 10:28:38</t>
  </si>
  <si>
    <t xml:space="preserve"> 10:29:8</t>
  </si>
  <si>
    <t xml:space="preserve"> 10:29:38</t>
  </si>
  <si>
    <t xml:space="preserve"> 10:30:8</t>
  </si>
  <si>
    <t xml:space="preserve"> 10:30:38</t>
  </si>
  <si>
    <t xml:space="preserve"> 10:31:8</t>
  </si>
  <si>
    <t xml:space="preserve"> 10:31:38</t>
  </si>
  <si>
    <t xml:space="preserve"> 10:32:8</t>
  </si>
  <si>
    <t xml:space="preserve"> 10:32:38</t>
  </si>
  <si>
    <t xml:space="preserve"> 10:33:8</t>
  </si>
  <si>
    <t xml:space="preserve"> 10:33:38</t>
  </si>
  <si>
    <t xml:space="preserve"> 10:34:8</t>
  </si>
  <si>
    <t xml:space="preserve"> 10:34:38</t>
  </si>
  <si>
    <t xml:space="preserve"> 10:35:8</t>
  </si>
  <si>
    <t xml:space="preserve"> 10:35:38</t>
  </si>
  <si>
    <t xml:space="preserve"> 10:36:8</t>
  </si>
  <si>
    <t xml:space="preserve"> 10:36:38</t>
  </si>
  <si>
    <t xml:space="preserve"> 10:37:8</t>
  </si>
  <si>
    <t xml:space="preserve"> 10:37:38</t>
  </si>
  <si>
    <t xml:space="preserve"> 10:38:8</t>
  </si>
  <si>
    <t xml:space="preserve"> 10:38:38</t>
  </si>
  <si>
    <t xml:space="preserve"> 10:39:8</t>
  </si>
  <si>
    <t xml:space="preserve"> 10:39:38</t>
  </si>
  <si>
    <t xml:space="preserve"> 10:40:8</t>
  </si>
  <si>
    <t xml:space="preserve"> 10:40:38</t>
  </si>
  <si>
    <t xml:space="preserve"> 10:41:8</t>
  </si>
  <si>
    <t xml:space="preserve"> 10:41:38</t>
  </si>
  <si>
    <t xml:space="preserve"> 10:42:8</t>
  </si>
  <si>
    <t xml:space="preserve"> 10:42:38</t>
  </si>
  <si>
    <t xml:space="preserve"> 10:43:8</t>
  </si>
  <si>
    <t xml:space="preserve"> 10:43:38</t>
  </si>
  <si>
    <t xml:space="preserve"> 10:44:8</t>
  </si>
  <si>
    <t xml:space="preserve"> 10:44:38</t>
  </si>
  <si>
    <t xml:space="preserve"> 10:45:8</t>
  </si>
  <si>
    <t xml:space="preserve"> 10:45:38</t>
  </si>
  <si>
    <t xml:space="preserve"> 10:46:8</t>
  </si>
  <si>
    <t xml:space="preserve"> 10:46:38</t>
  </si>
  <si>
    <t xml:space="preserve"> 10:47:8</t>
  </si>
  <si>
    <t xml:space="preserve"> 10:47:38</t>
  </si>
  <si>
    <t xml:space="preserve"> 10:48:8</t>
  </si>
  <si>
    <t xml:space="preserve"> 10:48:38</t>
  </si>
  <si>
    <t xml:space="preserve"> 10:49:8</t>
  </si>
  <si>
    <t xml:space="preserve"> 10:49:38</t>
  </si>
  <si>
    <t xml:space="preserve"> 10:50:8</t>
  </si>
  <si>
    <t xml:space="preserve"> 10:50:38</t>
  </si>
  <si>
    <t xml:space="preserve"> 10:51:8</t>
  </si>
  <si>
    <t xml:space="preserve"> 10:51:38</t>
  </si>
  <si>
    <t xml:space="preserve"> 10:52:8</t>
  </si>
  <si>
    <t xml:space="preserve"> 10:52:38</t>
  </si>
  <si>
    <t xml:space="preserve"> 10:53:8</t>
  </si>
  <si>
    <t xml:space="preserve"> 10:53:38</t>
  </si>
  <si>
    <t xml:space="preserve"> 10:54:8</t>
  </si>
  <si>
    <t xml:space="preserve"> 10:54:38</t>
  </si>
  <si>
    <t xml:space="preserve"> 10:55:8</t>
  </si>
  <si>
    <t xml:space="preserve"> 10:55:38</t>
  </si>
  <si>
    <t xml:space="preserve"> 10:56:8</t>
  </si>
  <si>
    <t xml:space="preserve"> 10:56:38</t>
  </si>
  <si>
    <t xml:space="preserve"> 10:57:8</t>
  </si>
  <si>
    <t xml:space="preserve"> 10:57:38</t>
  </si>
  <si>
    <t xml:space="preserve"> 10:58:8</t>
  </si>
  <si>
    <t xml:space="preserve"> 10:58:38</t>
  </si>
  <si>
    <t xml:space="preserve"> 10:59:8</t>
  </si>
  <si>
    <t xml:space="preserve"> 10:59:38</t>
  </si>
  <si>
    <t xml:space="preserve"> 11:0:8</t>
  </si>
  <si>
    <t xml:space="preserve"> 11:0:38</t>
  </si>
  <si>
    <t xml:space="preserve"> 11:1:8</t>
  </si>
  <si>
    <t xml:space="preserve"> 11:1:38</t>
  </si>
  <si>
    <t xml:space="preserve"> 11:2:8</t>
  </si>
  <si>
    <t xml:space="preserve"> 11:2:38</t>
  </si>
  <si>
    <t xml:space="preserve"> 11:3:8</t>
  </si>
  <si>
    <t xml:space="preserve"> 11:3:38</t>
  </si>
  <si>
    <t xml:space="preserve"> 11:4:8</t>
  </si>
  <si>
    <t xml:space="preserve"> 11:4:38</t>
  </si>
  <si>
    <t xml:space="preserve"> 11:5:8</t>
  </si>
  <si>
    <t xml:space="preserve"> 11:5:38</t>
  </si>
  <si>
    <t xml:space="preserve"> 11:6:8</t>
  </si>
  <si>
    <t xml:space="preserve"> 11:6:38</t>
  </si>
  <si>
    <t xml:space="preserve"> 11:7:8</t>
  </si>
  <si>
    <t xml:space="preserve"> 11:7:38</t>
  </si>
  <si>
    <t xml:space="preserve"> 11:8:8</t>
  </si>
  <si>
    <t xml:space="preserve"> 11:8:38</t>
  </si>
  <si>
    <t xml:space="preserve"> 11:9:8</t>
  </si>
  <si>
    <t xml:space="preserve"> 11:9:38</t>
  </si>
  <si>
    <t xml:space="preserve"> 11:10:8</t>
  </si>
  <si>
    <t xml:space="preserve"> 11:10:38</t>
  </si>
  <si>
    <t xml:space="preserve"> 11:11:8</t>
  </si>
  <si>
    <t xml:space="preserve"> 11:11:38</t>
  </si>
  <si>
    <t xml:space="preserve"> 11:12:8</t>
  </si>
  <si>
    <t xml:space="preserve"> 11:12:38</t>
  </si>
  <si>
    <t xml:space="preserve"> 11:13:8</t>
  </si>
  <si>
    <t xml:space="preserve"> 11:13:38</t>
  </si>
  <si>
    <t xml:space="preserve"> 11:14:8</t>
  </si>
  <si>
    <t xml:space="preserve"> 11:14:38</t>
  </si>
  <si>
    <t xml:space="preserve"> 11:15:8</t>
  </si>
  <si>
    <t xml:space="preserve"> 11:15:38</t>
  </si>
  <si>
    <t xml:space="preserve"> 11:16:8</t>
  </si>
  <si>
    <t xml:space="preserve"> 11:16:38</t>
  </si>
  <si>
    <t xml:space="preserve"> 11:17:8</t>
  </si>
  <si>
    <t xml:space="preserve"> 11:17:38</t>
  </si>
  <si>
    <t xml:space="preserve"> 11:18:8</t>
  </si>
  <si>
    <t xml:space="preserve"> 11:18:38</t>
  </si>
  <si>
    <t xml:space="preserve"> 11:19:8</t>
  </si>
  <si>
    <t xml:space="preserve"> 11:19:38</t>
  </si>
  <si>
    <t xml:space="preserve"> 11:20:8</t>
  </si>
  <si>
    <t xml:space="preserve"> 11:20:38</t>
  </si>
  <si>
    <t xml:space="preserve"> 11:21:8</t>
  </si>
  <si>
    <t xml:space="preserve"> 11:21:38</t>
  </si>
  <si>
    <t xml:space="preserve"> 11:22:8</t>
  </si>
  <si>
    <t xml:space="preserve"> 11:22:38</t>
  </si>
  <si>
    <t xml:space="preserve"> 11:23:8</t>
  </si>
  <si>
    <t xml:space="preserve"> 11:23:38</t>
  </si>
  <si>
    <t xml:space="preserve"> 11:24:8</t>
  </si>
  <si>
    <t xml:space="preserve"> 11:24:38</t>
  </si>
  <si>
    <t xml:space="preserve"> 11:25:8</t>
  </si>
  <si>
    <t xml:space="preserve"> 11:25:38</t>
  </si>
  <si>
    <t xml:space="preserve"> 11:26:8</t>
  </si>
  <si>
    <t xml:space="preserve"> 11:26:38</t>
  </si>
  <si>
    <t xml:space="preserve"> 11:27:8</t>
  </si>
  <si>
    <t xml:space="preserve"> 11:27:38</t>
  </si>
  <si>
    <t xml:space="preserve"> 11:28:8</t>
  </si>
  <si>
    <t xml:space="preserve"> 11:28:38</t>
  </si>
  <si>
    <t xml:space="preserve"> 11:29:8</t>
  </si>
  <si>
    <t xml:space="preserve"> 11:29:38</t>
  </si>
  <si>
    <t xml:space="preserve"> 11:30:8</t>
  </si>
  <si>
    <t xml:space="preserve"> 11:30:38</t>
  </si>
  <si>
    <t xml:space="preserve"> 11:31:8</t>
  </si>
  <si>
    <t xml:space="preserve"> 11:31:38</t>
  </si>
  <si>
    <t xml:space="preserve"> 11:32:8</t>
  </si>
  <si>
    <t xml:space="preserve"> 11:32:38</t>
  </si>
  <si>
    <t xml:space="preserve"> 11:33:8</t>
  </si>
  <si>
    <t xml:space="preserve"> 11:33:38</t>
  </si>
  <si>
    <t xml:space="preserve"> 11:34:8</t>
  </si>
  <si>
    <t xml:space="preserve"> 11:34:38</t>
  </si>
  <si>
    <t xml:space="preserve"> 11:35:8</t>
  </si>
  <si>
    <t xml:space="preserve"> 11:35:38</t>
  </si>
  <si>
    <t xml:space="preserve"> 11:36:8</t>
  </si>
  <si>
    <t xml:space="preserve"> 11:36:38</t>
  </si>
  <si>
    <t xml:space="preserve"> 11:37:8</t>
  </si>
  <si>
    <t xml:space="preserve"> 11:37:38</t>
  </si>
  <si>
    <t xml:space="preserve"> 11:38:8</t>
  </si>
  <si>
    <t xml:space="preserve"> 11:38:38</t>
  </si>
  <si>
    <t xml:space="preserve"> 11:39:8</t>
  </si>
  <si>
    <t xml:space="preserve"> 11:39:38</t>
  </si>
  <si>
    <t xml:space="preserve"> 11:40:8</t>
  </si>
  <si>
    <t xml:space="preserve"> 11:40:38</t>
  </si>
  <si>
    <t xml:space="preserve"> 11:41:8</t>
  </si>
  <si>
    <t xml:space="preserve"> 11:41:38</t>
  </si>
  <si>
    <t xml:space="preserve"> 11:42:8</t>
  </si>
  <si>
    <t xml:space="preserve"> 11:42:38</t>
  </si>
  <si>
    <t xml:space="preserve"> 11:43:8</t>
  </si>
  <si>
    <t xml:space="preserve"> 11:43:38</t>
  </si>
  <si>
    <t xml:space="preserve"> 11:44:8</t>
  </si>
  <si>
    <t xml:space="preserve"> 11:44:38</t>
  </si>
  <si>
    <t xml:space="preserve"> 11:45:8</t>
  </si>
  <si>
    <t xml:space="preserve"> 11:45:38</t>
  </si>
  <si>
    <t xml:space="preserve"> 11:46:8</t>
  </si>
  <si>
    <t xml:space="preserve"> 11:46:38</t>
  </si>
  <si>
    <t xml:space="preserve"> 11:47:8</t>
  </si>
  <si>
    <t xml:space="preserve"> 11:47:38</t>
  </si>
  <si>
    <t xml:space="preserve"> 11:48:8</t>
  </si>
  <si>
    <t xml:space="preserve"> 11:48:38</t>
  </si>
  <si>
    <t xml:space="preserve"> 11:49:8</t>
  </si>
  <si>
    <t xml:space="preserve"> 11:49:38</t>
  </si>
  <si>
    <t xml:space="preserve"> 11:50:8</t>
  </si>
  <si>
    <t xml:space="preserve"> 11:50:38</t>
  </si>
  <si>
    <t xml:space="preserve"> 11:51:8</t>
  </si>
  <si>
    <t xml:space="preserve"> 11:51:38</t>
  </si>
  <si>
    <t xml:space="preserve"> 11:52:8</t>
  </si>
  <si>
    <t xml:space="preserve"> 11:52:38</t>
  </si>
  <si>
    <t xml:space="preserve"> 11:53:8</t>
  </si>
  <si>
    <t xml:space="preserve"> 11:53:38</t>
  </si>
  <si>
    <t xml:space="preserve"> 11:54:8</t>
  </si>
  <si>
    <t xml:space="preserve"> 11:54:38</t>
  </si>
  <si>
    <t xml:space="preserve"> 11:55:8</t>
  </si>
  <si>
    <t xml:space="preserve"> 11:55:38</t>
  </si>
  <si>
    <t xml:space="preserve"> 11:56:8</t>
  </si>
  <si>
    <t xml:space="preserve"> 11:56:38</t>
  </si>
  <si>
    <t xml:space="preserve"> 11:57:8</t>
  </si>
  <si>
    <t xml:space="preserve"> 11:57:38</t>
  </si>
  <si>
    <t xml:space="preserve"> 11:58:8</t>
  </si>
  <si>
    <t xml:space="preserve"> 11:58:38</t>
  </si>
  <si>
    <t xml:space="preserve"> 11:59:8</t>
  </si>
  <si>
    <t xml:space="preserve"> 11:59:38</t>
  </si>
  <si>
    <t xml:space="preserve"> 12:0:8</t>
  </si>
  <si>
    <t xml:space="preserve"> 12:0:38</t>
  </si>
  <si>
    <t xml:space="preserve"> 12:1:8</t>
  </si>
  <si>
    <t xml:space="preserve"> 12:1:38</t>
  </si>
  <si>
    <t xml:space="preserve"> 12:2:8</t>
  </si>
  <si>
    <t xml:space="preserve"> 12:2:38</t>
  </si>
  <si>
    <t xml:space="preserve"> 12:3:8</t>
  </si>
  <si>
    <t xml:space="preserve"> 12:3:38</t>
  </si>
  <si>
    <t xml:space="preserve"> 12:4:8</t>
  </si>
  <si>
    <t xml:space="preserve"> 12:4:38</t>
  </si>
  <si>
    <t xml:space="preserve"> 12:5:8</t>
  </si>
  <si>
    <t xml:space="preserve"> 12:5:38</t>
  </si>
  <si>
    <t xml:space="preserve"> 12:6:8</t>
  </si>
  <si>
    <t xml:space="preserve"> 12:6:38</t>
  </si>
  <si>
    <t xml:space="preserve"> 12:7:8</t>
  </si>
  <si>
    <t xml:space="preserve"> 12:7:38</t>
  </si>
  <si>
    <t xml:space="preserve"> 12:8:8</t>
  </si>
  <si>
    <t xml:space="preserve"> 12:8:38</t>
  </si>
  <si>
    <t xml:space="preserve"> 12:9:8</t>
  </si>
  <si>
    <t xml:space="preserve"> 12:9:38</t>
  </si>
  <si>
    <t xml:space="preserve"> 12:10:8</t>
  </si>
  <si>
    <t xml:space="preserve"> 12:10:38</t>
  </si>
  <si>
    <t xml:space="preserve"> 12:11:8</t>
  </si>
  <si>
    <t xml:space="preserve"> 12:11:38</t>
  </si>
  <si>
    <t xml:space="preserve"> 12:12:8</t>
  </si>
  <si>
    <t xml:space="preserve"> 12:12:38</t>
  </si>
  <si>
    <t xml:space="preserve"> 12:13:8</t>
  </si>
  <si>
    <t xml:space="preserve"> 12:13:38</t>
  </si>
  <si>
    <t xml:space="preserve"> 12:14:8</t>
  </si>
  <si>
    <t xml:space="preserve"> 12:14:38</t>
  </si>
  <si>
    <t xml:space="preserve"> 12:15:8</t>
  </si>
  <si>
    <t xml:space="preserve"> 12:15:38</t>
  </si>
  <si>
    <t xml:space="preserve"> 12:16:8</t>
  </si>
  <si>
    <t xml:space="preserve"> 12:16:38</t>
  </si>
  <si>
    <t xml:space="preserve"> 12:17:8</t>
  </si>
  <si>
    <t xml:space="preserve"> 12:17:38</t>
  </si>
  <si>
    <t xml:space="preserve"> 12:18:8</t>
  </si>
  <si>
    <t xml:space="preserve"> 12:18:38</t>
  </si>
  <si>
    <t xml:space="preserve"> 12:19:8</t>
  </si>
  <si>
    <t xml:space="preserve"> 12:19:38</t>
  </si>
  <si>
    <t xml:space="preserve"> 12:20:8</t>
  </si>
  <si>
    <t xml:space="preserve"> 12:20:38</t>
  </si>
  <si>
    <t xml:space="preserve"> 12:21:8</t>
  </si>
  <si>
    <t xml:space="preserve"> 12:21:38</t>
  </si>
  <si>
    <t xml:space="preserve"> 12:22:8</t>
  </si>
  <si>
    <t xml:space="preserve"> 12:22:38</t>
  </si>
  <si>
    <t xml:space="preserve"> 12:23:8</t>
  </si>
  <si>
    <t xml:space="preserve"> 12:23:38</t>
  </si>
  <si>
    <t xml:space="preserve"> 12:24:8</t>
  </si>
  <si>
    <t xml:space="preserve"> 12:24:38</t>
  </si>
  <si>
    <t xml:space="preserve"> 12:25:8</t>
  </si>
  <si>
    <t xml:space="preserve"> 12:25:38</t>
  </si>
  <si>
    <t xml:space="preserve"> 12:26:8</t>
  </si>
  <si>
    <t xml:space="preserve"> 12:26:38</t>
  </si>
  <si>
    <t xml:space="preserve"> 12:27:8</t>
  </si>
  <si>
    <t xml:space="preserve"> 12:27:38</t>
  </si>
  <si>
    <t xml:space="preserve"> 12:28:8</t>
  </si>
  <si>
    <t xml:space="preserve"> 12:28:38</t>
  </si>
  <si>
    <t xml:space="preserve"> 12:29:8</t>
  </si>
  <si>
    <t xml:space="preserve"> 12:29:38</t>
  </si>
  <si>
    <t xml:space="preserve"> 12:30:8</t>
  </si>
  <si>
    <t xml:space="preserve"> 12:30:38</t>
  </si>
  <si>
    <t xml:space="preserve"> 12:31:8</t>
  </si>
  <si>
    <t xml:space="preserve"> 12:31:38</t>
  </si>
  <si>
    <t xml:space="preserve"> 12:32:8</t>
  </si>
  <si>
    <t xml:space="preserve"> 12:32:38</t>
  </si>
  <si>
    <t xml:space="preserve"> 12:33:8</t>
  </si>
  <si>
    <t xml:space="preserve"> 12:33:38</t>
  </si>
  <si>
    <t xml:space="preserve"> 12:34:8</t>
  </si>
  <si>
    <t xml:space="preserve"> 12:34:38</t>
  </si>
  <si>
    <t xml:space="preserve"> 12:35:8</t>
  </si>
  <si>
    <t xml:space="preserve"> 12:35:38</t>
  </si>
  <si>
    <t xml:space="preserve"> 12:36:8</t>
  </si>
  <si>
    <t xml:space="preserve"> 12:36:38</t>
  </si>
  <si>
    <t xml:space="preserve"> 12:37:8</t>
  </si>
  <si>
    <t xml:space="preserve"> 12:37:38</t>
  </si>
  <si>
    <t xml:space="preserve"> 12:38:8</t>
  </si>
  <si>
    <t xml:space="preserve"> 12:38:38</t>
  </si>
  <si>
    <t xml:space="preserve"> 12:39:8</t>
  </si>
  <si>
    <t xml:space="preserve"> 12:39:38</t>
  </si>
  <si>
    <t xml:space="preserve"> 12:40:8</t>
  </si>
  <si>
    <t xml:space="preserve"> 12:40:38</t>
  </si>
  <si>
    <t xml:space="preserve"> 12:41:8</t>
  </si>
  <si>
    <t xml:space="preserve"> 12:41:38</t>
  </si>
  <si>
    <t xml:space="preserve"> 12:42:8</t>
  </si>
  <si>
    <t xml:space="preserve"> 12:42:38</t>
  </si>
  <si>
    <t xml:space="preserve"> 12:43:8</t>
  </si>
  <si>
    <t xml:space="preserve"> 12:43:38</t>
  </si>
  <si>
    <t xml:space="preserve"> 12:44:8</t>
  </si>
  <si>
    <t xml:space="preserve"> 12:44:38</t>
  </si>
  <si>
    <t xml:space="preserve"> 12:45:8</t>
  </si>
  <si>
    <t xml:space="preserve"> 12:45:38</t>
  </si>
  <si>
    <t xml:space="preserve"> 12:46:8</t>
  </si>
  <si>
    <t xml:space="preserve"> 12:46:38</t>
  </si>
  <si>
    <t xml:space="preserve"> 12:47:8</t>
  </si>
  <si>
    <t xml:space="preserve"> 12:47:38</t>
  </si>
  <si>
    <t xml:space="preserve"> 12:48:8</t>
  </si>
  <si>
    <t xml:space="preserve"> 12:48:38</t>
  </si>
  <si>
    <t xml:space="preserve"> 12:49:8</t>
  </si>
  <si>
    <t xml:space="preserve"> 12:49:38</t>
  </si>
  <si>
    <t xml:space="preserve"> 12:50:8</t>
  </si>
  <si>
    <t xml:space="preserve"> 12:50:38</t>
  </si>
  <si>
    <t xml:space="preserve"> 12:51:8</t>
  </si>
  <si>
    <t xml:space="preserve"> 12:51:38</t>
  </si>
  <si>
    <t xml:space="preserve"> 12:52:8</t>
  </si>
  <si>
    <t xml:space="preserve"> 12:52:38</t>
  </si>
  <si>
    <t xml:space="preserve"> 12:53:8</t>
  </si>
  <si>
    <t xml:space="preserve"> 12:53:38</t>
  </si>
  <si>
    <t xml:space="preserve"> 12:54:8</t>
  </si>
  <si>
    <t xml:space="preserve"> 12:54:38</t>
  </si>
  <si>
    <t xml:space="preserve"> 12:55:8</t>
  </si>
  <si>
    <t xml:space="preserve"> 12:55:38</t>
  </si>
  <si>
    <t xml:space="preserve"> 12:56:8</t>
  </si>
  <si>
    <t xml:space="preserve"> 12:56:38</t>
  </si>
  <si>
    <t xml:space="preserve"> 12:57:8</t>
  </si>
  <si>
    <t xml:space="preserve"> 12:57:38</t>
  </si>
  <si>
    <t xml:space="preserve"> 12:58:8</t>
  </si>
  <si>
    <t xml:space="preserve"> 12:58:38</t>
  </si>
  <si>
    <t xml:space="preserve"> 12:59:8</t>
  </si>
  <si>
    <t xml:space="preserve"> 12:59:38</t>
  </si>
  <si>
    <t xml:space="preserve"> 13:0:8</t>
  </si>
  <si>
    <t xml:space="preserve"> 13:0:38</t>
  </si>
  <si>
    <t xml:space="preserve"> 13:1:8</t>
  </si>
  <si>
    <t xml:space="preserve"> 13:1:38</t>
  </si>
  <si>
    <t xml:space="preserve"> 13:2:8</t>
  </si>
  <si>
    <t xml:space="preserve"> 13:2:38</t>
  </si>
  <si>
    <t xml:space="preserve"> 13:3:8</t>
  </si>
  <si>
    <t xml:space="preserve"> 13:3:38</t>
  </si>
  <si>
    <t xml:space="preserve"> 13:4:8</t>
  </si>
  <si>
    <t xml:space="preserve"> 13:4:38</t>
  </si>
  <si>
    <t xml:space="preserve"> 13:5:8</t>
  </si>
  <si>
    <t xml:space="preserve"> 13:5:38</t>
  </si>
  <si>
    <t xml:space="preserve"> 13:6:8</t>
  </si>
  <si>
    <t xml:space="preserve"> 13:6:38</t>
  </si>
  <si>
    <t xml:space="preserve"> 13:7:8</t>
  </si>
  <si>
    <t xml:space="preserve"> 13:7:38</t>
  </si>
  <si>
    <t xml:space="preserve"> 13:8:8</t>
  </si>
  <si>
    <t xml:space="preserve"> 13:8:38</t>
  </si>
  <si>
    <t xml:space="preserve"> 13:9:8</t>
  </si>
  <si>
    <t xml:space="preserve"> 13:9:38</t>
  </si>
  <si>
    <t xml:space="preserve"> 13:10:8</t>
  </si>
  <si>
    <t xml:space="preserve"> 13:10:38</t>
  </si>
  <si>
    <t xml:space="preserve"> 13:11:8</t>
  </si>
  <si>
    <t xml:space="preserve"> 13:11:38</t>
  </si>
  <si>
    <t xml:space="preserve"> 13:12:8</t>
  </si>
  <si>
    <t xml:space="preserve"> 13:12:38</t>
  </si>
  <si>
    <t xml:space="preserve"> 13:13:8</t>
  </si>
  <si>
    <t xml:space="preserve"> 13:13:38</t>
  </si>
  <si>
    <t xml:space="preserve"> 13:14:8</t>
  </si>
  <si>
    <t xml:space="preserve"> 13:14:38</t>
  </si>
  <si>
    <t xml:space="preserve"> 13:15:8</t>
  </si>
  <si>
    <t xml:space="preserve"> 13:15:38</t>
  </si>
  <si>
    <t xml:space="preserve"> 13:16:8</t>
  </si>
  <si>
    <t xml:space="preserve"> 13:16:38</t>
  </si>
  <si>
    <t xml:space="preserve"> 13:17:8</t>
  </si>
  <si>
    <t xml:space="preserve"> 13:17:38</t>
  </si>
  <si>
    <t xml:space="preserve"> 13:18:8</t>
  </si>
  <si>
    <t xml:space="preserve"> 13:18:38</t>
  </si>
  <si>
    <t xml:space="preserve"> 13:19:8</t>
  </si>
  <si>
    <t xml:space="preserve"> 13:19:38</t>
  </si>
  <si>
    <t xml:space="preserve"> 13:20:8</t>
  </si>
  <si>
    <t xml:space="preserve"> 13:20:38</t>
  </si>
  <si>
    <t xml:space="preserve"> 13:21:8</t>
  </si>
  <si>
    <t xml:space="preserve"> 13:21:38</t>
  </si>
  <si>
    <t xml:space="preserve"> 13:22:8</t>
  </si>
  <si>
    <t xml:space="preserve"> 13:22:38</t>
  </si>
  <si>
    <t xml:space="preserve"> 13:23:8</t>
  </si>
  <si>
    <t xml:space="preserve"> 13:23:38</t>
  </si>
  <si>
    <t xml:space="preserve"> 13:24:8</t>
  </si>
  <si>
    <t xml:space="preserve"> 13:24:38</t>
  </si>
  <si>
    <t xml:space="preserve"> 13:25:8</t>
  </si>
  <si>
    <t xml:space="preserve"> 13:25:38</t>
  </si>
  <si>
    <t xml:space="preserve"> 13:26:8</t>
  </si>
  <si>
    <t xml:space="preserve"> 13:26:38</t>
  </si>
  <si>
    <t xml:space="preserve"> 13:27:8</t>
  </si>
  <si>
    <t xml:space="preserve"> 13:27:38</t>
  </si>
  <si>
    <t xml:space="preserve"> 13:28:8</t>
  </si>
  <si>
    <t xml:space="preserve"> 13:28:38</t>
  </si>
  <si>
    <t xml:space="preserve"> 13:29:8</t>
  </si>
  <si>
    <t xml:space="preserve"> 13:29:38</t>
  </si>
  <si>
    <t xml:space="preserve"> 13:30:8</t>
  </si>
  <si>
    <t xml:space="preserve"> 13:30:38</t>
  </si>
  <si>
    <t xml:space="preserve"> 13:31:8</t>
  </si>
  <si>
    <t>SBE56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</si>
</sst>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E+00"/>
    <numFmt numFmtId="166" formatCode="0.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3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 Calibration Test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68580433395047924"/>
          <c:h val="0.7567621014586291"/>
        </c:manualLayout>
      </c:layout>
      <c:scatterChart>
        <c:scatterStyle val="lineMarker"/>
        <c:varyColors val="0"/>
        <c:ser>
          <c:idx val="1"/>
          <c:order val="0"/>
          <c:tx>
            <c:v>Uncalibrated MTR Temp</c:v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'Test 6'!$B$2:$B$2656</c:f>
              <c:numCache>
                <c:formatCode>General</c:formatCode>
                <c:ptCount val="265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  <c:pt idx="665">
                  <c:v>1.85</c:v>
                </c:pt>
                <c:pt idx="666">
                  <c:v>1.8527777777777779</c:v>
                </c:pt>
                <c:pt idx="667">
                  <c:v>1.8555555555555556</c:v>
                </c:pt>
                <c:pt idx="668">
                  <c:v>1.8583333333333334</c:v>
                </c:pt>
                <c:pt idx="669">
                  <c:v>1.8611111111111112</c:v>
                </c:pt>
                <c:pt idx="670">
                  <c:v>1.8638888888888889</c:v>
                </c:pt>
                <c:pt idx="671">
                  <c:v>1.8666666666666667</c:v>
                </c:pt>
                <c:pt idx="672">
                  <c:v>1.8694444444444445</c:v>
                </c:pt>
                <c:pt idx="673">
                  <c:v>1.8722222222222222</c:v>
                </c:pt>
                <c:pt idx="674">
                  <c:v>1.875</c:v>
                </c:pt>
                <c:pt idx="675">
                  <c:v>1.8777777777777778</c:v>
                </c:pt>
                <c:pt idx="676">
                  <c:v>1.8805555555555555</c:v>
                </c:pt>
                <c:pt idx="677">
                  <c:v>1.8833333333333333</c:v>
                </c:pt>
                <c:pt idx="678">
                  <c:v>1.8861111111111111</c:v>
                </c:pt>
                <c:pt idx="679">
                  <c:v>1.8888888888888888</c:v>
                </c:pt>
                <c:pt idx="680">
                  <c:v>1.8916666666666666</c:v>
                </c:pt>
                <c:pt idx="681">
                  <c:v>1.8944444444444444</c:v>
                </c:pt>
                <c:pt idx="682">
                  <c:v>1.8972222222222221</c:v>
                </c:pt>
                <c:pt idx="683">
                  <c:v>1.9</c:v>
                </c:pt>
                <c:pt idx="684">
                  <c:v>1.9027777777777777</c:v>
                </c:pt>
                <c:pt idx="685">
                  <c:v>1.9055555555555554</c:v>
                </c:pt>
                <c:pt idx="686">
                  <c:v>1.9083333333333334</c:v>
                </c:pt>
                <c:pt idx="687">
                  <c:v>1.9111111111111112</c:v>
                </c:pt>
                <c:pt idx="688">
                  <c:v>1.913888888888889</c:v>
                </c:pt>
                <c:pt idx="689">
                  <c:v>1.9166666666666667</c:v>
                </c:pt>
                <c:pt idx="690">
                  <c:v>1.9194444444444445</c:v>
                </c:pt>
                <c:pt idx="691">
                  <c:v>1.9222222222222223</c:v>
                </c:pt>
                <c:pt idx="692">
                  <c:v>1.925</c:v>
                </c:pt>
                <c:pt idx="693">
                  <c:v>1.9277777777777778</c:v>
                </c:pt>
                <c:pt idx="694">
                  <c:v>1.9305555555555556</c:v>
                </c:pt>
                <c:pt idx="695">
                  <c:v>1.9333333333333333</c:v>
                </c:pt>
                <c:pt idx="696">
                  <c:v>1.9361111111111111</c:v>
                </c:pt>
                <c:pt idx="697">
                  <c:v>1.9388888888888889</c:v>
                </c:pt>
                <c:pt idx="698">
                  <c:v>1.9416666666666667</c:v>
                </c:pt>
                <c:pt idx="699">
                  <c:v>1.9444444444444444</c:v>
                </c:pt>
                <c:pt idx="700">
                  <c:v>1.9472222222222222</c:v>
                </c:pt>
                <c:pt idx="701">
                  <c:v>1.95</c:v>
                </c:pt>
                <c:pt idx="702">
                  <c:v>1.9527777777777777</c:v>
                </c:pt>
                <c:pt idx="703">
                  <c:v>1.9555555555555555</c:v>
                </c:pt>
                <c:pt idx="704">
                  <c:v>1.9583333333333333</c:v>
                </c:pt>
                <c:pt idx="705">
                  <c:v>1.961111111111111</c:v>
                </c:pt>
                <c:pt idx="706">
                  <c:v>1.9638888888888888</c:v>
                </c:pt>
                <c:pt idx="707">
                  <c:v>1.9666666666666666</c:v>
                </c:pt>
                <c:pt idx="708">
                  <c:v>1.9694444444444446</c:v>
                </c:pt>
                <c:pt idx="709">
                  <c:v>1.9722222222222223</c:v>
                </c:pt>
                <c:pt idx="710">
                  <c:v>1.9750000000000001</c:v>
                </c:pt>
                <c:pt idx="711">
                  <c:v>1.9777777777777779</c:v>
                </c:pt>
                <c:pt idx="712">
                  <c:v>1.9805555555555556</c:v>
                </c:pt>
                <c:pt idx="713">
                  <c:v>1.9833333333333334</c:v>
                </c:pt>
                <c:pt idx="714">
                  <c:v>1.9861111111111112</c:v>
                </c:pt>
                <c:pt idx="715">
                  <c:v>1.9888888888888889</c:v>
                </c:pt>
                <c:pt idx="716">
                  <c:v>1.9916666666666667</c:v>
                </c:pt>
                <c:pt idx="717">
                  <c:v>1.9944444444444445</c:v>
                </c:pt>
                <c:pt idx="718">
                  <c:v>1.9972222222222222</c:v>
                </c:pt>
                <c:pt idx="719">
                  <c:v>2</c:v>
                </c:pt>
                <c:pt idx="720">
                  <c:v>2.0027777777777778</c:v>
                </c:pt>
                <c:pt idx="721">
                  <c:v>2.0055555555555555</c:v>
                </c:pt>
                <c:pt idx="722">
                  <c:v>2.0083333333333333</c:v>
                </c:pt>
                <c:pt idx="723">
                  <c:v>2.0111111111111111</c:v>
                </c:pt>
                <c:pt idx="724">
                  <c:v>2.0138888888888888</c:v>
                </c:pt>
                <c:pt idx="725">
                  <c:v>2.0166666666666666</c:v>
                </c:pt>
                <c:pt idx="726">
                  <c:v>2.0194444444444444</c:v>
                </c:pt>
                <c:pt idx="727">
                  <c:v>2.0222222222222221</c:v>
                </c:pt>
                <c:pt idx="728">
                  <c:v>2.0249999999999999</c:v>
                </c:pt>
                <c:pt idx="729">
                  <c:v>2.0277777777777777</c:v>
                </c:pt>
                <c:pt idx="730">
                  <c:v>2.0305555555555554</c:v>
                </c:pt>
                <c:pt idx="731">
                  <c:v>2.0333333333333332</c:v>
                </c:pt>
                <c:pt idx="732">
                  <c:v>2.036111111111111</c:v>
                </c:pt>
                <c:pt idx="733">
                  <c:v>2.0388888888888888</c:v>
                </c:pt>
                <c:pt idx="734">
                  <c:v>2.0416666666666665</c:v>
                </c:pt>
                <c:pt idx="735">
                  <c:v>2.0444444444444443</c:v>
                </c:pt>
                <c:pt idx="736">
                  <c:v>2.0472222222222221</c:v>
                </c:pt>
                <c:pt idx="737">
                  <c:v>2.0499999999999998</c:v>
                </c:pt>
                <c:pt idx="738">
                  <c:v>2.0527777777777776</c:v>
                </c:pt>
                <c:pt idx="739">
                  <c:v>2.0555555555555554</c:v>
                </c:pt>
                <c:pt idx="740">
                  <c:v>2.0583333333333331</c:v>
                </c:pt>
                <c:pt idx="741">
                  <c:v>2.0611111111111109</c:v>
                </c:pt>
                <c:pt idx="742">
                  <c:v>2.0638888888888891</c:v>
                </c:pt>
                <c:pt idx="743">
                  <c:v>2.0666666666666669</c:v>
                </c:pt>
                <c:pt idx="744">
                  <c:v>2.0694444444444446</c:v>
                </c:pt>
                <c:pt idx="745">
                  <c:v>2.0722222222222224</c:v>
                </c:pt>
                <c:pt idx="746">
                  <c:v>2.0750000000000002</c:v>
                </c:pt>
                <c:pt idx="747">
                  <c:v>2.0777777777777779</c:v>
                </c:pt>
                <c:pt idx="748">
                  <c:v>2.0805555555555557</c:v>
                </c:pt>
                <c:pt idx="749">
                  <c:v>2.0833333333333335</c:v>
                </c:pt>
                <c:pt idx="750">
                  <c:v>2.0861111111111112</c:v>
                </c:pt>
                <c:pt idx="751">
                  <c:v>2.088888888888889</c:v>
                </c:pt>
                <c:pt idx="752">
                  <c:v>2.0916666666666668</c:v>
                </c:pt>
                <c:pt idx="753">
                  <c:v>2.0944444444444446</c:v>
                </c:pt>
                <c:pt idx="754">
                  <c:v>2.0972222222222223</c:v>
                </c:pt>
                <c:pt idx="755">
                  <c:v>2.1</c:v>
                </c:pt>
                <c:pt idx="756">
                  <c:v>2.1027777777777779</c:v>
                </c:pt>
                <c:pt idx="757">
                  <c:v>2.1055555555555556</c:v>
                </c:pt>
                <c:pt idx="758">
                  <c:v>2.1083333333333334</c:v>
                </c:pt>
                <c:pt idx="759">
                  <c:v>2.1111111111111112</c:v>
                </c:pt>
                <c:pt idx="760">
                  <c:v>2.1138888888888889</c:v>
                </c:pt>
                <c:pt idx="761">
                  <c:v>2.1166666666666667</c:v>
                </c:pt>
                <c:pt idx="762">
                  <c:v>2.1194444444444445</c:v>
                </c:pt>
                <c:pt idx="763">
                  <c:v>2.1222222222222222</c:v>
                </c:pt>
                <c:pt idx="764">
                  <c:v>2.125</c:v>
                </c:pt>
                <c:pt idx="765">
                  <c:v>2.1277777777777778</c:v>
                </c:pt>
                <c:pt idx="766">
                  <c:v>2.1305555555555555</c:v>
                </c:pt>
                <c:pt idx="767">
                  <c:v>2.1333333333333333</c:v>
                </c:pt>
                <c:pt idx="768">
                  <c:v>2.1361111111111111</c:v>
                </c:pt>
                <c:pt idx="769">
                  <c:v>2.1388888888888888</c:v>
                </c:pt>
                <c:pt idx="770">
                  <c:v>2.1416666666666666</c:v>
                </c:pt>
                <c:pt idx="771">
                  <c:v>2.1444444444444444</c:v>
                </c:pt>
                <c:pt idx="772">
                  <c:v>2.1472222222222221</c:v>
                </c:pt>
                <c:pt idx="773">
                  <c:v>2.15</c:v>
                </c:pt>
                <c:pt idx="774">
                  <c:v>2.1527777777777777</c:v>
                </c:pt>
                <c:pt idx="775">
                  <c:v>2.1555555555555554</c:v>
                </c:pt>
                <c:pt idx="776">
                  <c:v>2.1583333333333332</c:v>
                </c:pt>
                <c:pt idx="777">
                  <c:v>2.161111111111111</c:v>
                </c:pt>
                <c:pt idx="778">
                  <c:v>2.1638888888888888</c:v>
                </c:pt>
                <c:pt idx="779">
                  <c:v>2.1666666666666665</c:v>
                </c:pt>
                <c:pt idx="780">
                  <c:v>2.1694444444444443</c:v>
                </c:pt>
                <c:pt idx="781">
                  <c:v>2.1722222222222221</c:v>
                </c:pt>
                <c:pt idx="782">
                  <c:v>2.1749999999999998</c:v>
                </c:pt>
                <c:pt idx="783">
                  <c:v>2.1777777777777776</c:v>
                </c:pt>
                <c:pt idx="784">
                  <c:v>2.1805555555555554</c:v>
                </c:pt>
                <c:pt idx="785">
                  <c:v>2.1833333333333331</c:v>
                </c:pt>
                <c:pt idx="786">
                  <c:v>2.1861111111111109</c:v>
                </c:pt>
                <c:pt idx="787">
                  <c:v>2.1888888888888891</c:v>
                </c:pt>
                <c:pt idx="788">
                  <c:v>2.1916666666666669</c:v>
                </c:pt>
                <c:pt idx="789">
                  <c:v>2.1944444444444446</c:v>
                </c:pt>
                <c:pt idx="790">
                  <c:v>2.1972222222222224</c:v>
                </c:pt>
                <c:pt idx="791">
                  <c:v>2.2000000000000002</c:v>
                </c:pt>
                <c:pt idx="792">
                  <c:v>2.2027777777777779</c:v>
                </c:pt>
                <c:pt idx="793">
                  <c:v>2.2055555555555557</c:v>
                </c:pt>
                <c:pt idx="794">
                  <c:v>2.2083333333333335</c:v>
                </c:pt>
                <c:pt idx="795">
                  <c:v>2.2111111111111112</c:v>
                </c:pt>
                <c:pt idx="796">
                  <c:v>2.213888888888889</c:v>
                </c:pt>
                <c:pt idx="797">
                  <c:v>2.2166666666666668</c:v>
                </c:pt>
                <c:pt idx="798">
                  <c:v>2.2194444444444446</c:v>
                </c:pt>
                <c:pt idx="799">
                  <c:v>2.2222222222222223</c:v>
                </c:pt>
                <c:pt idx="800">
                  <c:v>2.2250000000000001</c:v>
                </c:pt>
                <c:pt idx="801">
                  <c:v>2.2277777777777779</c:v>
                </c:pt>
                <c:pt idx="802">
                  <c:v>2.2305555555555556</c:v>
                </c:pt>
                <c:pt idx="803">
                  <c:v>2.2333333333333334</c:v>
                </c:pt>
                <c:pt idx="804">
                  <c:v>2.2361111111111112</c:v>
                </c:pt>
                <c:pt idx="805">
                  <c:v>2.2388888888888889</c:v>
                </c:pt>
                <c:pt idx="806">
                  <c:v>2.2416666666666667</c:v>
                </c:pt>
                <c:pt idx="807">
                  <c:v>2.2444444444444445</c:v>
                </c:pt>
                <c:pt idx="808">
                  <c:v>2.2472222222222222</c:v>
                </c:pt>
                <c:pt idx="809">
                  <c:v>2.25</c:v>
                </c:pt>
                <c:pt idx="810">
                  <c:v>2.2527777777777778</c:v>
                </c:pt>
                <c:pt idx="811">
                  <c:v>2.2555555555555555</c:v>
                </c:pt>
                <c:pt idx="812">
                  <c:v>2.2583333333333333</c:v>
                </c:pt>
                <c:pt idx="813">
                  <c:v>2.2611111111111111</c:v>
                </c:pt>
                <c:pt idx="814">
                  <c:v>2.2638888888888888</c:v>
                </c:pt>
                <c:pt idx="815">
                  <c:v>2.2666666666666666</c:v>
                </c:pt>
                <c:pt idx="816">
                  <c:v>2.2694444444444444</c:v>
                </c:pt>
                <c:pt idx="817">
                  <c:v>2.2722222222222221</c:v>
                </c:pt>
                <c:pt idx="818">
                  <c:v>2.2749999999999999</c:v>
                </c:pt>
                <c:pt idx="819">
                  <c:v>2.2777777777777777</c:v>
                </c:pt>
                <c:pt idx="820">
                  <c:v>2.2805555555555554</c:v>
                </c:pt>
                <c:pt idx="821">
                  <c:v>2.2833333333333332</c:v>
                </c:pt>
                <c:pt idx="822">
                  <c:v>2.286111111111111</c:v>
                </c:pt>
                <c:pt idx="823">
                  <c:v>2.2888888888888888</c:v>
                </c:pt>
                <c:pt idx="824">
                  <c:v>2.2916666666666665</c:v>
                </c:pt>
                <c:pt idx="825">
                  <c:v>2.2944444444444443</c:v>
                </c:pt>
                <c:pt idx="826">
                  <c:v>2.2972222222222221</c:v>
                </c:pt>
                <c:pt idx="827">
                  <c:v>2.2999999999999998</c:v>
                </c:pt>
                <c:pt idx="828">
                  <c:v>2.3027777777777776</c:v>
                </c:pt>
                <c:pt idx="829">
                  <c:v>2.3055555555555554</c:v>
                </c:pt>
                <c:pt idx="830">
                  <c:v>2.3083333333333331</c:v>
                </c:pt>
                <c:pt idx="831">
                  <c:v>2.3111111111111109</c:v>
                </c:pt>
                <c:pt idx="832">
                  <c:v>2.3138888888888891</c:v>
                </c:pt>
                <c:pt idx="833">
                  <c:v>2.3166666666666669</c:v>
                </c:pt>
                <c:pt idx="834">
                  <c:v>2.3194444444444446</c:v>
                </c:pt>
                <c:pt idx="835">
                  <c:v>2.3222222222222224</c:v>
                </c:pt>
                <c:pt idx="836">
                  <c:v>2.3250000000000002</c:v>
                </c:pt>
                <c:pt idx="837">
                  <c:v>2.3277777777777779</c:v>
                </c:pt>
                <c:pt idx="838">
                  <c:v>2.3305555555555557</c:v>
                </c:pt>
                <c:pt idx="839">
                  <c:v>2.3333333333333335</c:v>
                </c:pt>
                <c:pt idx="840">
                  <c:v>2.3361111111111112</c:v>
                </c:pt>
                <c:pt idx="841">
                  <c:v>2.338888888888889</c:v>
                </c:pt>
                <c:pt idx="842">
                  <c:v>2.3416666666666668</c:v>
                </c:pt>
                <c:pt idx="843">
                  <c:v>2.3444444444444446</c:v>
                </c:pt>
                <c:pt idx="844">
                  <c:v>2.3472222222222223</c:v>
                </c:pt>
                <c:pt idx="845">
                  <c:v>2.35</c:v>
                </c:pt>
                <c:pt idx="846">
                  <c:v>2.3527777777777779</c:v>
                </c:pt>
                <c:pt idx="847">
                  <c:v>2.3555555555555556</c:v>
                </c:pt>
                <c:pt idx="848">
                  <c:v>2.3583333333333334</c:v>
                </c:pt>
                <c:pt idx="849">
                  <c:v>2.3611111111111112</c:v>
                </c:pt>
                <c:pt idx="850">
                  <c:v>2.3638888888888889</c:v>
                </c:pt>
                <c:pt idx="851">
                  <c:v>2.3666666666666667</c:v>
                </c:pt>
                <c:pt idx="852">
                  <c:v>2.3694444444444445</c:v>
                </c:pt>
                <c:pt idx="853">
                  <c:v>2.3722222222222222</c:v>
                </c:pt>
                <c:pt idx="854">
                  <c:v>2.375</c:v>
                </c:pt>
                <c:pt idx="855">
                  <c:v>2.3777777777777778</c:v>
                </c:pt>
                <c:pt idx="856">
                  <c:v>2.3805555555555555</c:v>
                </c:pt>
                <c:pt idx="857">
                  <c:v>2.3833333333333333</c:v>
                </c:pt>
                <c:pt idx="858">
                  <c:v>2.3861111111111111</c:v>
                </c:pt>
                <c:pt idx="859">
                  <c:v>2.3888888888888888</c:v>
                </c:pt>
                <c:pt idx="860">
                  <c:v>2.3916666666666666</c:v>
                </c:pt>
                <c:pt idx="861">
                  <c:v>2.3944444444444444</c:v>
                </c:pt>
                <c:pt idx="862">
                  <c:v>2.3972222222222221</c:v>
                </c:pt>
                <c:pt idx="863">
                  <c:v>2.4</c:v>
                </c:pt>
                <c:pt idx="864">
                  <c:v>2.4027777777777777</c:v>
                </c:pt>
                <c:pt idx="865">
                  <c:v>2.4055555555555554</c:v>
                </c:pt>
                <c:pt idx="866">
                  <c:v>2.4083333333333332</c:v>
                </c:pt>
                <c:pt idx="867">
                  <c:v>2.411111111111111</c:v>
                </c:pt>
                <c:pt idx="868">
                  <c:v>2.4138888888888888</c:v>
                </c:pt>
                <c:pt idx="869">
                  <c:v>2.4166666666666665</c:v>
                </c:pt>
                <c:pt idx="870">
                  <c:v>2.4194444444444443</c:v>
                </c:pt>
                <c:pt idx="871">
                  <c:v>2.4222222222222221</c:v>
                </c:pt>
                <c:pt idx="872">
                  <c:v>2.4249999999999998</c:v>
                </c:pt>
                <c:pt idx="873">
                  <c:v>2.4277777777777776</c:v>
                </c:pt>
                <c:pt idx="874">
                  <c:v>2.4305555555555554</c:v>
                </c:pt>
                <c:pt idx="875">
                  <c:v>2.4333333333333331</c:v>
                </c:pt>
                <c:pt idx="876">
                  <c:v>2.4361111111111109</c:v>
                </c:pt>
                <c:pt idx="877">
                  <c:v>2.4388888888888891</c:v>
                </c:pt>
                <c:pt idx="878">
                  <c:v>2.4416666666666669</c:v>
                </c:pt>
                <c:pt idx="879">
                  <c:v>2.4444444444444446</c:v>
                </c:pt>
                <c:pt idx="880">
                  <c:v>2.4472222222222224</c:v>
                </c:pt>
                <c:pt idx="881">
                  <c:v>2.4500000000000002</c:v>
                </c:pt>
                <c:pt idx="882">
                  <c:v>2.4527777777777779</c:v>
                </c:pt>
                <c:pt idx="883">
                  <c:v>2.4555555555555557</c:v>
                </c:pt>
                <c:pt idx="884">
                  <c:v>2.4583333333333335</c:v>
                </c:pt>
                <c:pt idx="885">
                  <c:v>2.4611111111111112</c:v>
                </c:pt>
                <c:pt idx="886">
                  <c:v>2.463888888888889</c:v>
                </c:pt>
                <c:pt idx="887">
                  <c:v>2.4666666666666668</c:v>
                </c:pt>
                <c:pt idx="888">
                  <c:v>2.4694444444444446</c:v>
                </c:pt>
                <c:pt idx="889">
                  <c:v>2.4722222222222223</c:v>
                </c:pt>
                <c:pt idx="890">
                  <c:v>2.4750000000000001</c:v>
                </c:pt>
                <c:pt idx="891">
                  <c:v>2.4777777777777779</c:v>
                </c:pt>
                <c:pt idx="892">
                  <c:v>2.4805555555555556</c:v>
                </c:pt>
                <c:pt idx="893">
                  <c:v>2.4833333333333334</c:v>
                </c:pt>
                <c:pt idx="894">
                  <c:v>2.4861111111111112</c:v>
                </c:pt>
                <c:pt idx="895">
                  <c:v>2.4888888888888889</c:v>
                </c:pt>
                <c:pt idx="896">
                  <c:v>2.4916666666666667</c:v>
                </c:pt>
                <c:pt idx="897">
                  <c:v>2.4944444444444445</c:v>
                </c:pt>
                <c:pt idx="898">
                  <c:v>2.4972222222222222</c:v>
                </c:pt>
                <c:pt idx="899">
                  <c:v>2.5</c:v>
                </c:pt>
                <c:pt idx="900">
                  <c:v>2.5027777777777778</c:v>
                </c:pt>
                <c:pt idx="901">
                  <c:v>2.5055555555555555</c:v>
                </c:pt>
                <c:pt idx="902">
                  <c:v>2.5083333333333333</c:v>
                </c:pt>
                <c:pt idx="903">
                  <c:v>2.5111111111111111</c:v>
                </c:pt>
                <c:pt idx="904">
                  <c:v>2.5138888888888888</c:v>
                </c:pt>
                <c:pt idx="905">
                  <c:v>2.5166666666666666</c:v>
                </c:pt>
                <c:pt idx="906">
                  <c:v>2.5194444444444444</c:v>
                </c:pt>
                <c:pt idx="907">
                  <c:v>2.5222222222222221</c:v>
                </c:pt>
                <c:pt idx="908">
                  <c:v>2.5249999999999999</c:v>
                </c:pt>
                <c:pt idx="909">
                  <c:v>2.5277777777777777</c:v>
                </c:pt>
                <c:pt idx="910">
                  <c:v>2.5305555555555554</c:v>
                </c:pt>
                <c:pt idx="911">
                  <c:v>2.5333333333333332</c:v>
                </c:pt>
                <c:pt idx="912">
                  <c:v>2.536111111111111</c:v>
                </c:pt>
                <c:pt idx="913">
                  <c:v>2.5388888888888888</c:v>
                </c:pt>
                <c:pt idx="914">
                  <c:v>2.5416666666666665</c:v>
                </c:pt>
                <c:pt idx="915">
                  <c:v>2.5444444444444443</c:v>
                </c:pt>
                <c:pt idx="916">
                  <c:v>2.5472222222222221</c:v>
                </c:pt>
                <c:pt idx="917">
                  <c:v>2.5499999999999998</c:v>
                </c:pt>
                <c:pt idx="918">
                  <c:v>2.5527777777777776</c:v>
                </c:pt>
                <c:pt idx="919">
                  <c:v>2.5555555555555554</c:v>
                </c:pt>
                <c:pt idx="920">
                  <c:v>2.5583333333333331</c:v>
                </c:pt>
                <c:pt idx="921">
                  <c:v>2.5611111111111109</c:v>
                </c:pt>
                <c:pt idx="922">
                  <c:v>2.5638888888888891</c:v>
                </c:pt>
                <c:pt idx="923">
                  <c:v>2.5666666666666669</c:v>
                </c:pt>
                <c:pt idx="924">
                  <c:v>2.5694444444444446</c:v>
                </c:pt>
                <c:pt idx="925">
                  <c:v>2.5722222222222224</c:v>
                </c:pt>
                <c:pt idx="926">
                  <c:v>2.5750000000000002</c:v>
                </c:pt>
                <c:pt idx="927">
                  <c:v>2.5777777777777779</c:v>
                </c:pt>
                <c:pt idx="928">
                  <c:v>2.5805555555555557</c:v>
                </c:pt>
                <c:pt idx="929">
                  <c:v>2.5833333333333335</c:v>
                </c:pt>
                <c:pt idx="930">
                  <c:v>2.5861111111111112</c:v>
                </c:pt>
                <c:pt idx="931">
                  <c:v>2.588888888888889</c:v>
                </c:pt>
                <c:pt idx="932">
                  <c:v>2.5916666666666668</c:v>
                </c:pt>
                <c:pt idx="933">
                  <c:v>2.5944444444444446</c:v>
                </c:pt>
                <c:pt idx="934">
                  <c:v>2.5972222222222223</c:v>
                </c:pt>
                <c:pt idx="935">
                  <c:v>2.6</c:v>
                </c:pt>
                <c:pt idx="936">
                  <c:v>2.6027777777777779</c:v>
                </c:pt>
                <c:pt idx="937">
                  <c:v>2.6055555555555556</c:v>
                </c:pt>
                <c:pt idx="938">
                  <c:v>2.6083333333333334</c:v>
                </c:pt>
                <c:pt idx="939">
                  <c:v>2.6111111111111112</c:v>
                </c:pt>
                <c:pt idx="940">
                  <c:v>2.6138888888888889</c:v>
                </c:pt>
                <c:pt idx="941">
                  <c:v>2.6166666666666667</c:v>
                </c:pt>
                <c:pt idx="942">
                  <c:v>2.6194444444444445</c:v>
                </c:pt>
                <c:pt idx="943">
                  <c:v>2.6222222222222222</c:v>
                </c:pt>
                <c:pt idx="944">
                  <c:v>2.625</c:v>
                </c:pt>
                <c:pt idx="945">
                  <c:v>2.6277777777777778</c:v>
                </c:pt>
                <c:pt idx="946">
                  <c:v>2.6305555555555555</c:v>
                </c:pt>
                <c:pt idx="947">
                  <c:v>2.6333333333333333</c:v>
                </c:pt>
                <c:pt idx="948">
                  <c:v>2.6361111111111111</c:v>
                </c:pt>
                <c:pt idx="949">
                  <c:v>2.6388888888888888</c:v>
                </c:pt>
                <c:pt idx="950">
                  <c:v>2.6416666666666666</c:v>
                </c:pt>
                <c:pt idx="951">
                  <c:v>2.6444444444444444</c:v>
                </c:pt>
                <c:pt idx="952">
                  <c:v>2.6472222222222221</c:v>
                </c:pt>
                <c:pt idx="953">
                  <c:v>2.65</c:v>
                </c:pt>
                <c:pt idx="954">
                  <c:v>2.6527777777777777</c:v>
                </c:pt>
                <c:pt idx="955">
                  <c:v>2.6555555555555554</c:v>
                </c:pt>
                <c:pt idx="956">
                  <c:v>2.6583333333333332</c:v>
                </c:pt>
                <c:pt idx="957">
                  <c:v>2.661111111111111</c:v>
                </c:pt>
                <c:pt idx="958">
                  <c:v>2.6638888888888888</c:v>
                </c:pt>
                <c:pt idx="959">
                  <c:v>2.6666666666666665</c:v>
                </c:pt>
                <c:pt idx="960">
                  <c:v>2.6694444444444443</c:v>
                </c:pt>
                <c:pt idx="961">
                  <c:v>2.6722222222222221</c:v>
                </c:pt>
                <c:pt idx="962">
                  <c:v>2.6749999999999998</c:v>
                </c:pt>
                <c:pt idx="963">
                  <c:v>2.6777777777777776</c:v>
                </c:pt>
                <c:pt idx="964">
                  <c:v>2.6805555555555554</c:v>
                </c:pt>
                <c:pt idx="965">
                  <c:v>2.6833333333333331</c:v>
                </c:pt>
                <c:pt idx="966">
                  <c:v>2.6861111111111109</c:v>
                </c:pt>
                <c:pt idx="967">
                  <c:v>2.6888888888888891</c:v>
                </c:pt>
                <c:pt idx="968">
                  <c:v>2.6916666666666669</c:v>
                </c:pt>
                <c:pt idx="969">
                  <c:v>2.6944444444444446</c:v>
                </c:pt>
                <c:pt idx="970">
                  <c:v>2.6972222222222224</c:v>
                </c:pt>
                <c:pt idx="971">
                  <c:v>2.7</c:v>
                </c:pt>
                <c:pt idx="972">
                  <c:v>2.7027777777777779</c:v>
                </c:pt>
                <c:pt idx="973">
                  <c:v>2.7055555555555557</c:v>
                </c:pt>
                <c:pt idx="974">
                  <c:v>2.7083333333333335</c:v>
                </c:pt>
                <c:pt idx="975">
                  <c:v>2.7111111111111112</c:v>
                </c:pt>
                <c:pt idx="976">
                  <c:v>2.713888888888889</c:v>
                </c:pt>
                <c:pt idx="977">
                  <c:v>2.7166666666666668</c:v>
                </c:pt>
                <c:pt idx="978">
                  <c:v>2.7194444444444446</c:v>
                </c:pt>
                <c:pt idx="979">
                  <c:v>2.7222222222222223</c:v>
                </c:pt>
                <c:pt idx="980">
                  <c:v>2.7250000000000001</c:v>
                </c:pt>
                <c:pt idx="981">
                  <c:v>2.7277777777777779</c:v>
                </c:pt>
                <c:pt idx="982">
                  <c:v>2.7305555555555556</c:v>
                </c:pt>
                <c:pt idx="983">
                  <c:v>2.7333333333333334</c:v>
                </c:pt>
                <c:pt idx="984">
                  <c:v>2.7361111111111112</c:v>
                </c:pt>
                <c:pt idx="985">
                  <c:v>2.7388888888888889</c:v>
                </c:pt>
                <c:pt idx="986">
                  <c:v>2.7416666666666667</c:v>
                </c:pt>
                <c:pt idx="987">
                  <c:v>2.7444444444444445</c:v>
                </c:pt>
                <c:pt idx="988">
                  <c:v>2.7472222222222222</c:v>
                </c:pt>
                <c:pt idx="989">
                  <c:v>2.75</c:v>
                </c:pt>
                <c:pt idx="990">
                  <c:v>2.7527777777777778</c:v>
                </c:pt>
                <c:pt idx="991">
                  <c:v>2.7555555555555555</c:v>
                </c:pt>
                <c:pt idx="992">
                  <c:v>2.7583333333333333</c:v>
                </c:pt>
                <c:pt idx="993">
                  <c:v>2.7611111111111111</c:v>
                </c:pt>
                <c:pt idx="994">
                  <c:v>2.7638888888888888</c:v>
                </c:pt>
                <c:pt idx="995">
                  <c:v>2.7666666666666666</c:v>
                </c:pt>
                <c:pt idx="996">
                  <c:v>2.7694444444444444</c:v>
                </c:pt>
                <c:pt idx="997">
                  <c:v>2.7722222222222221</c:v>
                </c:pt>
                <c:pt idx="998">
                  <c:v>2.7749999999999999</c:v>
                </c:pt>
                <c:pt idx="999">
                  <c:v>2.7777777777777777</c:v>
                </c:pt>
                <c:pt idx="1000">
                  <c:v>2.7805555555555554</c:v>
                </c:pt>
                <c:pt idx="1001">
                  <c:v>2.7833333333333332</c:v>
                </c:pt>
                <c:pt idx="1002">
                  <c:v>2.786111111111111</c:v>
                </c:pt>
                <c:pt idx="1003">
                  <c:v>2.7888888888888888</c:v>
                </c:pt>
                <c:pt idx="1004">
                  <c:v>2.7916666666666665</c:v>
                </c:pt>
                <c:pt idx="1005">
                  <c:v>2.7944444444444443</c:v>
                </c:pt>
                <c:pt idx="1006">
                  <c:v>2.7972222222222221</c:v>
                </c:pt>
                <c:pt idx="1007">
                  <c:v>2.8</c:v>
                </c:pt>
                <c:pt idx="1008">
                  <c:v>2.8027777777777776</c:v>
                </c:pt>
                <c:pt idx="1009">
                  <c:v>2.8055555555555554</c:v>
                </c:pt>
                <c:pt idx="1010">
                  <c:v>2.8083333333333331</c:v>
                </c:pt>
                <c:pt idx="1011">
                  <c:v>2.8111111111111109</c:v>
                </c:pt>
                <c:pt idx="1012">
                  <c:v>2.8138888888888891</c:v>
                </c:pt>
                <c:pt idx="1013">
                  <c:v>2.8166666666666669</c:v>
                </c:pt>
                <c:pt idx="1014">
                  <c:v>2.8194444444444446</c:v>
                </c:pt>
                <c:pt idx="1015">
                  <c:v>2.8222222222222224</c:v>
                </c:pt>
                <c:pt idx="1016">
                  <c:v>2.8250000000000002</c:v>
                </c:pt>
                <c:pt idx="1017">
                  <c:v>2.8277777777777779</c:v>
                </c:pt>
                <c:pt idx="1018">
                  <c:v>2.8305555555555557</c:v>
                </c:pt>
                <c:pt idx="1019">
                  <c:v>2.8333333333333335</c:v>
                </c:pt>
                <c:pt idx="1020">
                  <c:v>2.8361111111111112</c:v>
                </c:pt>
                <c:pt idx="1021">
                  <c:v>2.838888888888889</c:v>
                </c:pt>
                <c:pt idx="1022">
                  <c:v>2.8416666666666668</c:v>
                </c:pt>
                <c:pt idx="1023">
                  <c:v>2.8444444444444446</c:v>
                </c:pt>
                <c:pt idx="1024">
                  <c:v>2.8472222222222223</c:v>
                </c:pt>
                <c:pt idx="1025">
                  <c:v>2.85</c:v>
                </c:pt>
                <c:pt idx="1026">
                  <c:v>2.8527777777777779</c:v>
                </c:pt>
                <c:pt idx="1027">
                  <c:v>2.8555555555555556</c:v>
                </c:pt>
                <c:pt idx="1028">
                  <c:v>2.8583333333333334</c:v>
                </c:pt>
                <c:pt idx="1029">
                  <c:v>2.8611111111111112</c:v>
                </c:pt>
                <c:pt idx="1030">
                  <c:v>2.8638888888888889</c:v>
                </c:pt>
                <c:pt idx="1031">
                  <c:v>2.8666666666666667</c:v>
                </c:pt>
                <c:pt idx="1032">
                  <c:v>2.8694444444444445</c:v>
                </c:pt>
                <c:pt idx="1033">
                  <c:v>2.8722222222222222</c:v>
                </c:pt>
                <c:pt idx="1034">
                  <c:v>2.875</c:v>
                </c:pt>
                <c:pt idx="1035">
                  <c:v>2.8777777777777778</c:v>
                </c:pt>
                <c:pt idx="1036">
                  <c:v>2.8805555555555555</c:v>
                </c:pt>
                <c:pt idx="1037">
                  <c:v>2.8833333333333333</c:v>
                </c:pt>
                <c:pt idx="1038">
                  <c:v>2.8861111111111111</c:v>
                </c:pt>
                <c:pt idx="1039">
                  <c:v>2.8888888888888888</c:v>
                </c:pt>
                <c:pt idx="1040">
                  <c:v>2.8916666666666666</c:v>
                </c:pt>
                <c:pt idx="1041">
                  <c:v>2.8944444444444444</c:v>
                </c:pt>
                <c:pt idx="1042">
                  <c:v>2.8972222222222221</c:v>
                </c:pt>
                <c:pt idx="1043">
                  <c:v>2.9</c:v>
                </c:pt>
                <c:pt idx="1044">
                  <c:v>2.9027777777777777</c:v>
                </c:pt>
                <c:pt idx="1045">
                  <c:v>2.9055555555555554</c:v>
                </c:pt>
                <c:pt idx="1046">
                  <c:v>2.9083333333333332</c:v>
                </c:pt>
                <c:pt idx="1047">
                  <c:v>2.911111111111111</c:v>
                </c:pt>
                <c:pt idx="1048">
                  <c:v>2.9138888888888888</c:v>
                </c:pt>
                <c:pt idx="1049">
                  <c:v>2.9166666666666665</c:v>
                </c:pt>
                <c:pt idx="1050">
                  <c:v>2.9194444444444443</c:v>
                </c:pt>
                <c:pt idx="1051">
                  <c:v>2.9222222222222221</c:v>
                </c:pt>
                <c:pt idx="1052">
                  <c:v>2.9249999999999998</c:v>
                </c:pt>
                <c:pt idx="1053">
                  <c:v>2.9277777777777776</c:v>
                </c:pt>
                <c:pt idx="1054">
                  <c:v>2.9305555555555554</c:v>
                </c:pt>
                <c:pt idx="1055">
                  <c:v>2.9333333333333331</c:v>
                </c:pt>
                <c:pt idx="1056">
                  <c:v>2.9361111111111109</c:v>
                </c:pt>
                <c:pt idx="1057">
                  <c:v>2.9388888888888891</c:v>
                </c:pt>
                <c:pt idx="1058">
                  <c:v>2.9416666666666669</c:v>
                </c:pt>
                <c:pt idx="1059">
                  <c:v>2.9444444444444446</c:v>
                </c:pt>
                <c:pt idx="1060">
                  <c:v>2.9472222222222224</c:v>
                </c:pt>
                <c:pt idx="1061">
                  <c:v>2.95</c:v>
                </c:pt>
                <c:pt idx="1062">
                  <c:v>2.9527777777777779</c:v>
                </c:pt>
                <c:pt idx="1063">
                  <c:v>2.9555555555555557</c:v>
                </c:pt>
                <c:pt idx="1064">
                  <c:v>2.9583333333333335</c:v>
                </c:pt>
                <c:pt idx="1065">
                  <c:v>2.9611111111111112</c:v>
                </c:pt>
                <c:pt idx="1066">
                  <c:v>2.963888888888889</c:v>
                </c:pt>
                <c:pt idx="1067">
                  <c:v>2.9666666666666668</c:v>
                </c:pt>
                <c:pt idx="1068">
                  <c:v>2.9694444444444446</c:v>
                </c:pt>
                <c:pt idx="1069">
                  <c:v>2.9722222222222223</c:v>
                </c:pt>
                <c:pt idx="1070">
                  <c:v>2.9750000000000001</c:v>
                </c:pt>
                <c:pt idx="1071">
                  <c:v>2.9777777777777779</c:v>
                </c:pt>
                <c:pt idx="1072">
                  <c:v>2.9805555555555556</c:v>
                </c:pt>
                <c:pt idx="1073">
                  <c:v>2.9833333333333334</c:v>
                </c:pt>
                <c:pt idx="1074">
                  <c:v>2.9861111111111112</c:v>
                </c:pt>
                <c:pt idx="1075">
                  <c:v>2.9888888888888889</c:v>
                </c:pt>
                <c:pt idx="1076">
                  <c:v>2.9916666666666667</c:v>
                </c:pt>
                <c:pt idx="1077">
                  <c:v>2.9944444444444445</c:v>
                </c:pt>
                <c:pt idx="1078">
                  <c:v>2.9972222222222222</c:v>
                </c:pt>
                <c:pt idx="1079">
                  <c:v>3</c:v>
                </c:pt>
                <c:pt idx="1080">
                  <c:v>3.0027777777777778</c:v>
                </c:pt>
                <c:pt idx="1081">
                  <c:v>3.0055555555555555</c:v>
                </c:pt>
                <c:pt idx="1082">
                  <c:v>3.0083333333333333</c:v>
                </c:pt>
                <c:pt idx="1083">
                  <c:v>3.0111111111111111</c:v>
                </c:pt>
                <c:pt idx="1084">
                  <c:v>3.0138888888888888</c:v>
                </c:pt>
                <c:pt idx="1085">
                  <c:v>3.0166666666666666</c:v>
                </c:pt>
                <c:pt idx="1086">
                  <c:v>3.0194444444444444</c:v>
                </c:pt>
                <c:pt idx="1087">
                  <c:v>3.0222222222222221</c:v>
                </c:pt>
                <c:pt idx="1088">
                  <c:v>3.0249999999999999</c:v>
                </c:pt>
                <c:pt idx="1089">
                  <c:v>3.0277777777777777</c:v>
                </c:pt>
                <c:pt idx="1090">
                  <c:v>3.0305555555555554</c:v>
                </c:pt>
                <c:pt idx="1091">
                  <c:v>3.0333333333333332</c:v>
                </c:pt>
                <c:pt idx="1092">
                  <c:v>3.036111111111111</c:v>
                </c:pt>
                <c:pt idx="1093">
                  <c:v>3.0388888888888888</c:v>
                </c:pt>
                <c:pt idx="1094">
                  <c:v>3.0416666666666665</c:v>
                </c:pt>
                <c:pt idx="1095">
                  <c:v>3.0444444444444443</c:v>
                </c:pt>
                <c:pt idx="1096">
                  <c:v>3.0472222222222221</c:v>
                </c:pt>
                <c:pt idx="1097">
                  <c:v>3.05</c:v>
                </c:pt>
                <c:pt idx="1098">
                  <c:v>3.0527777777777776</c:v>
                </c:pt>
                <c:pt idx="1099">
                  <c:v>3.0555555555555554</c:v>
                </c:pt>
                <c:pt idx="1100">
                  <c:v>3.0583333333333331</c:v>
                </c:pt>
                <c:pt idx="1101">
                  <c:v>3.0611111111111109</c:v>
                </c:pt>
                <c:pt idx="1102">
                  <c:v>3.0638888888888891</c:v>
                </c:pt>
                <c:pt idx="1103">
                  <c:v>3.0666666666666669</c:v>
                </c:pt>
                <c:pt idx="1104">
                  <c:v>3.0694444444444446</c:v>
                </c:pt>
                <c:pt idx="1105">
                  <c:v>3.0722222222222224</c:v>
                </c:pt>
                <c:pt idx="1106">
                  <c:v>3.0750000000000002</c:v>
                </c:pt>
                <c:pt idx="1107">
                  <c:v>3.0777777777777779</c:v>
                </c:pt>
                <c:pt idx="1108">
                  <c:v>3.0805555555555557</c:v>
                </c:pt>
                <c:pt idx="1109">
                  <c:v>3.0833333333333335</c:v>
                </c:pt>
                <c:pt idx="1110">
                  <c:v>3.0861111111111112</c:v>
                </c:pt>
                <c:pt idx="1111">
                  <c:v>3.088888888888889</c:v>
                </c:pt>
                <c:pt idx="1112">
                  <c:v>3.0916666666666668</c:v>
                </c:pt>
                <c:pt idx="1113">
                  <c:v>3.0944444444444446</c:v>
                </c:pt>
                <c:pt idx="1114">
                  <c:v>3.0972222222222223</c:v>
                </c:pt>
                <c:pt idx="1115">
                  <c:v>3.1</c:v>
                </c:pt>
                <c:pt idx="1116">
                  <c:v>3.1027777777777779</c:v>
                </c:pt>
                <c:pt idx="1117">
                  <c:v>3.1055555555555556</c:v>
                </c:pt>
                <c:pt idx="1118">
                  <c:v>3.1083333333333334</c:v>
                </c:pt>
                <c:pt idx="1119">
                  <c:v>3.1111111111111112</c:v>
                </c:pt>
                <c:pt idx="1120">
                  <c:v>3.1138888888888889</c:v>
                </c:pt>
                <c:pt idx="1121">
                  <c:v>3.1166666666666667</c:v>
                </c:pt>
                <c:pt idx="1122">
                  <c:v>3.1194444444444445</c:v>
                </c:pt>
                <c:pt idx="1123">
                  <c:v>3.1222222222222222</c:v>
                </c:pt>
                <c:pt idx="1124">
                  <c:v>3.125</c:v>
                </c:pt>
                <c:pt idx="1125">
                  <c:v>3.1277777777777778</c:v>
                </c:pt>
                <c:pt idx="1126">
                  <c:v>3.1305555555555555</c:v>
                </c:pt>
                <c:pt idx="1127">
                  <c:v>3.1333333333333333</c:v>
                </c:pt>
                <c:pt idx="1128">
                  <c:v>3.1361111111111111</c:v>
                </c:pt>
                <c:pt idx="1129">
                  <c:v>3.1388888888888888</c:v>
                </c:pt>
                <c:pt idx="1130">
                  <c:v>3.1416666666666666</c:v>
                </c:pt>
                <c:pt idx="1131">
                  <c:v>3.1444444444444444</c:v>
                </c:pt>
                <c:pt idx="1132">
                  <c:v>3.1472222222222221</c:v>
                </c:pt>
                <c:pt idx="1133">
                  <c:v>3.15</c:v>
                </c:pt>
                <c:pt idx="1134">
                  <c:v>3.1527777777777777</c:v>
                </c:pt>
                <c:pt idx="1135">
                  <c:v>3.1555555555555554</c:v>
                </c:pt>
                <c:pt idx="1136">
                  <c:v>3.1583333333333332</c:v>
                </c:pt>
                <c:pt idx="1137">
                  <c:v>3.161111111111111</c:v>
                </c:pt>
                <c:pt idx="1138">
                  <c:v>3.1638888888888888</c:v>
                </c:pt>
                <c:pt idx="1139">
                  <c:v>3.1666666666666665</c:v>
                </c:pt>
                <c:pt idx="1140">
                  <c:v>3.1694444444444443</c:v>
                </c:pt>
                <c:pt idx="1141">
                  <c:v>3.1722222222222221</c:v>
                </c:pt>
                <c:pt idx="1142">
                  <c:v>3.1749999999999998</c:v>
                </c:pt>
                <c:pt idx="1143">
                  <c:v>3.1777777777777776</c:v>
                </c:pt>
                <c:pt idx="1144">
                  <c:v>3.1805555555555554</c:v>
                </c:pt>
                <c:pt idx="1145">
                  <c:v>3.1833333333333331</c:v>
                </c:pt>
                <c:pt idx="1146">
                  <c:v>3.1861111111111109</c:v>
                </c:pt>
                <c:pt idx="1147">
                  <c:v>3.1888888888888891</c:v>
                </c:pt>
                <c:pt idx="1148">
                  <c:v>3.1916666666666669</c:v>
                </c:pt>
                <c:pt idx="1149">
                  <c:v>3.1944444444444446</c:v>
                </c:pt>
                <c:pt idx="1150">
                  <c:v>3.1972222222222224</c:v>
                </c:pt>
                <c:pt idx="1151">
                  <c:v>3.2</c:v>
                </c:pt>
                <c:pt idx="1152">
                  <c:v>3.2027777777777779</c:v>
                </c:pt>
                <c:pt idx="1153">
                  <c:v>3.2055555555555557</c:v>
                </c:pt>
                <c:pt idx="1154">
                  <c:v>3.2083333333333335</c:v>
                </c:pt>
                <c:pt idx="1155">
                  <c:v>3.2111111111111112</c:v>
                </c:pt>
                <c:pt idx="1156">
                  <c:v>3.213888888888889</c:v>
                </c:pt>
                <c:pt idx="1157">
                  <c:v>3.2166666666666668</c:v>
                </c:pt>
                <c:pt idx="1158">
                  <c:v>3.2194444444444446</c:v>
                </c:pt>
                <c:pt idx="1159">
                  <c:v>3.2222222222222223</c:v>
                </c:pt>
                <c:pt idx="1160">
                  <c:v>3.2250000000000001</c:v>
                </c:pt>
                <c:pt idx="1161">
                  <c:v>3.2277777777777779</c:v>
                </c:pt>
                <c:pt idx="1162">
                  <c:v>3.2305555555555556</c:v>
                </c:pt>
                <c:pt idx="1163">
                  <c:v>3.2333333333333334</c:v>
                </c:pt>
                <c:pt idx="1164">
                  <c:v>3.2361111111111112</c:v>
                </c:pt>
                <c:pt idx="1165">
                  <c:v>3.2388888888888889</c:v>
                </c:pt>
                <c:pt idx="1166">
                  <c:v>3.2416666666666667</c:v>
                </c:pt>
                <c:pt idx="1167">
                  <c:v>3.2444444444444445</c:v>
                </c:pt>
                <c:pt idx="1168">
                  <c:v>3.2472222222222222</c:v>
                </c:pt>
                <c:pt idx="1169">
                  <c:v>3.25</c:v>
                </c:pt>
                <c:pt idx="1170">
                  <c:v>3.2527777777777778</c:v>
                </c:pt>
                <c:pt idx="1171">
                  <c:v>3.2555555555555555</c:v>
                </c:pt>
                <c:pt idx="1172">
                  <c:v>3.2583333333333333</c:v>
                </c:pt>
                <c:pt idx="1173">
                  <c:v>3.2611111111111111</c:v>
                </c:pt>
                <c:pt idx="1174">
                  <c:v>3.2638888888888888</c:v>
                </c:pt>
                <c:pt idx="1175">
                  <c:v>3.2666666666666666</c:v>
                </c:pt>
                <c:pt idx="1176">
                  <c:v>3.2694444444444444</c:v>
                </c:pt>
                <c:pt idx="1177">
                  <c:v>3.2722222222222221</c:v>
                </c:pt>
                <c:pt idx="1178">
                  <c:v>3.2749999999999999</c:v>
                </c:pt>
                <c:pt idx="1179">
                  <c:v>3.2777777777777777</c:v>
                </c:pt>
                <c:pt idx="1180">
                  <c:v>3.2805555555555554</c:v>
                </c:pt>
                <c:pt idx="1181">
                  <c:v>3.2833333333333332</c:v>
                </c:pt>
                <c:pt idx="1182">
                  <c:v>3.286111111111111</c:v>
                </c:pt>
                <c:pt idx="1183">
                  <c:v>3.2888888888888888</c:v>
                </c:pt>
                <c:pt idx="1184">
                  <c:v>3.2916666666666665</c:v>
                </c:pt>
                <c:pt idx="1185">
                  <c:v>3.2944444444444443</c:v>
                </c:pt>
                <c:pt idx="1186">
                  <c:v>3.2972222222222221</c:v>
                </c:pt>
                <c:pt idx="1187">
                  <c:v>3.3</c:v>
                </c:pt>
                <c:pt idx="1188">
                  <c:v>3.3027777777777776</c:v>
                </c:pt>
                <c:pt idx="1189">
                  <c:v>3.3055555555555554</c:v>
                </c:pt>
                <c:pt idx="1190">
                  <c:v>3.3083333333333331</c:v>
                </c:pt>
                <c:pt idx="1191">
                  <c:v>3.3111111111111109</c:v>
                </c:pt>
                <c:pt idx="1192">
                  <c:v>3.3138888888888891</c:v>
                </c:pt>
                <c:pt idx="1193">
                  <c:v>3.3166666666666669</c:v>
                </c:pt>
                <c:pt idx="1194">
                  <c:v>3.3194444444444446</c:v>
                </c:pt>
                <c:pt idx="1195">
                  <c:v>3.3222222222222224</c:v>
                </c:pt>
                <c:pt idx="1196">
                  <c:v>3.3250000000000002</c:v>
                </c:pt>
                <c:pt idx="1197">
                  <c:v>3.3277777777777779</c:v>
                </c:pt>
                <c:pt idx="1198">
                  <c:v>3.3305555555555557</c:v>
                </c:pt>
                <c:pt idx="1199">
                  <c:v>3.3333333333333335</c:v>
                </c:pt>
                <c:pt idx="1200">
                  <c:v>3.3361111111111112</c:v>
                </c:pt>
                <c:pt idx="1201">
                  <c:v>3.338888888888889</c:v>
                </c:pt>
                <c:pt idx="1202">
                  <c:v>3.3416666666666668</c:v>
                </c:pt>
                <c:pt idx="1203">
                  <c:v>3.3444444444444446</c:v>
                </c:pt>
                <c:pt idx="1204">
                  <c:v>3.3472222222222223</c:v>
                </c:pt>
                <c:pt idx="1205">
                  <c:v>3.35</c:v>
                </c:pt>
                <c:pt idx="1206">
                  <c:v>3.3527777777777779</c:v>
                </c:pt>
                <c:pt idx="1207">
                  <c:v>3.3555555555555556</c:v>
                </c:pt>
                <c:pt idx="1208">
                  <c:v>3.3583333333333334</c:v>
                </c:pt>
                <c:pt idx="1209">
                  <c:v>3.3611111111111112</c:v>
                </c:pt>
                <c:pt idx="1210">
                  <c:v>3.3638888888888889</c:v>
                </c:pt>
                <c:pt idx="1211">
                  <c:v>3.3666666666666667</c:v>
                </c:pt>
                <c:pt idx="1212">
                  <c:v>3.3694444444444445</c:v>
                </c:pt>
                <c:pt idx="1213">
                  <c:v>3.3722222222222222</c:v>
                </c:pt>
                <c:pt idx="1214">
                  <c:v>3.375</c:v>
                </c:pt>
                <c:pt idx="1215">
                  <c:v>3.3777777777777778</c:v>
                </c:pt>
                <c:pt idx="1216">
                  <c:v>3.3805555555555555</c:v>
                </c:pt>
                <c:pt idx="1217">
                  <c:v>3.3833333333333333</c:v>
                </c:pt>
                <c:pt idx="1218">
                  <c:v>3.3861111111111111</c:v>
                </c:pt>
                <c:pt idx="1219">
                  <c:v>3.3888888888888888</c:v>
                </c:pt>
                <c:pt idx="1220">
                  <c:v>3.3916666666666666</c:v>
                </c:pt>
                <c:pt idx="1221">
                  <c:v>3.3944444444444444</c:v>
                </c:pt>
                <c:pt idx="1222">
                  <c:v>3.3972222222222221</c:v>
                </c:pt>
                <c:pt idx="1223">
                  <c:v>3.4</c:v>
                </c:pt>
                <c:pt idx="1224">
                  <c:v>3.4027777777777777</c:v>
                </c:pt>
                <c:pt idx="1225">
                  <c:v>3.4055555555555554</c:v>
                </c:pt>
                <c:pt idx="1226">
                  <c:v>3.4083333333333332</c:v>
                </c:pt>
                <c:pt idx="1227">
                  <c:v>3.411111111111111</c:v>
                </c:pt>
                <c:pt idx="1228">
                  <c:v>3.4138888888888888</c:v>
                </c:pt>
                <c:pt idx="1229">
                  <c:v>3.4166666666666665</c:v>
                </c:pt>
                <c:pt idx="1230">
                  <c:v>3.4194444444444443</c:v>
                </c:pt>
                <c:pt idx="1231">
                  <c:v>3.4222222222222221</c:v>
                </c:pt>
                <c:pt idx="1232">
                  <c:v>3.4249999999999998</c:v>
                </c:pt>
                <c:pt idx="1233">
                  <c:v>3.4277777777777776</c:v>
                </c:pt>
                <c:pt idx="1234">
                  <c:v>3.4305555555555554</c:v>
                </c:pt>
                <c:pt idx="1235">
                  <c:v>3.4333333333333331</c:v>
                </c:pt>
                <c:pt idx="1236">
                  <c:v>3.4361111111111109</c:v>
                </c:pt>
                <c:pt idx="1237">
                  <c:v>3.4388888888888891</c:v>
                </c:pt>
                <c:pt idx="1238">
                  <c:v>3.4416666666666669</c:v>
                </c:pt>
                <c:pt idx="1239">
                  <c:v>3.4444444444444446</c:v>
                </c:pt>
                <c:pt idx="1240">
                  <c:v>3.4472222222222224</c:v>
                </c:pt>
                <c:pt idx="1241">
                  <c:v>3.45</c:v>
                </c:pt>
                <c:pt idx="1242">
                  <c:v>3.4527777777777779</c:v>
                </c:pt>
                <c:pt idx="1243">
                  <c:v>3.4555555555555557</c:v>
                </c:pt>
                <c:pt idx="1244">
                  <c:v>3.4583333333333335</c:v>
                </c:pt>
                <c:pt idx="1245">
                  <c:v>3.4611111111111112</c:v>
                </c:pt>
                <c:pt idx="1246">
                  <c:v>3.463888888888889</c:v>
                </c:pt>
                <c:pt idx="1247">
                  <c:v>3.4666666666666668</c:v>
                </c:pt>
                <c:pt idx="1248">
                  <c:v>3.4694444444444446</c:v>
                </c:pt>
                <c:pt idx="1249">
                  <c:v>3.4722222222222223</c:v>
                </c:pt>
                <c:pt idx="1250">
                  <c:v>3.4750000000000001</c:v>
                </c:pt>
                <c:pt idx="1251">
                  <c:v>3.4777777777777779</c:v>
                </c:pt>
                <c:pt idx="1252">
                  <c:v>3.4805555555555556</c:v>
                </c:pt>
                <c:pt idx="1253">
                  <c:v>3.4833333333333334</c:v>
                </c:pt>
                <c:pt idx="1254">
                  <c:v>3.4861111111111112</c:v>
                </c:pt>
                <c:pt idx="1255">
                  <c:v>3.4888888888888889</c:v>
                </c:pt>
                <c:pt idx="1256">
                  <c:v>3.4916666666666667</c:v>
                </c:pt>
                <c:pt idx="1257">
                  <c:v>3.4944444444444445</c:v>
                </c:pt>
                <c:pt idx="1258">
                  <c:v>3.4972222222222222</c:v>
                </c:pt>
                <c:pt idx="1259">
                  <c:v>3.5</c:v>
                </c:pt>
                <c:pt idx="1260">
                  <c:v>3.5027777777777778</c:v>
                </c:pt>
                <c:pt idx="1261">
                  <c:v>3.5055555555555555</c:v>
                </c:pt>
                <c:pt idx="1262">
                  <c:v>3.5083333333333333</c:v>
                </c:pt>
                <c:pt idx="1263">
                  <c:v>3.5111111111111111</c:v>
                </c:pt>
                <c:pt idx="1264">
                  <c:v>3.5138888888888888</c:v>
                </c:pt>
                <c:pt idx="1265">
                  <c:v>3.5166666666666666</c:v>
                </c:pt>
                <c:pt idx="1266">
                  <c:v>3.5194444444444444</c:v>
                </c:pt>
                <c:pt idx="1267">
                  <c:v>3.5222222222222221</c:v>
                </c:pt>
                <c:pt idx="1268">
                  <c:v>3.5249999999999999</c:v>
                </c:pt>
                <c:pt idx="1269">
                  <c:v>3.5277777777777777</c:v>
                </c:pt>
                <c:pt idx="1270">
                  <c:v>3.5305555555555554</c:v>
                </c:pt>
                <c:pt idx="1271">
                  <c:v>3.5333333333333332</c:v>
                </c:pt>
                <c:pt idx="1272">
                  <c:v>3.536111111111111</c:v>
                </c:pt>
                <c:pt idx="1273">
                  <c:v>3.5388888888888888</c:v>
                </c:pt>
                <c:pt idx="1274">
                  <c:v>3.5416666666666665</c:v>
                </c:pt>
                <c:pt idx="1275">
                  <c:v>3.5444444444444443</c:v>
                </c:pt>
                <c:pt idx="1276">
                  <c:v>3.5472222222222221</c:v>
                </c:pt>
                <c:pt idx="1277">
                  <c:v>3.55</c:v>
                </c:pt>
                <c:pt idx="1278">
                  <c:v>3.5527777777777776</c:v>
                </c:pt>
                <c:pt idx="1279">
                  <c:v>3.5555555555555554</c:v>
                </c:pt>
                <c:pt idx="1280">
                  <c:v>3.5583333333333331</c:v>
                </c:pt>
                <c:pt idx="1281">
                  <c:v>3.5611111111111109</c:v>
                </c:pt>
                <c:pt idx="1282">
                  <c:v>3.5638888888888891</c:v>
                </c:pt>
                <c:pt idx="1283">
                  <c:v>3.5666666666666669</c:v>
                </c:pt>
                <c:pt idx="1284">
                  <c:v>3.5694444444444446</c:v>
                </c:pt>
                <c:pt idx="1285">
                  <c:v>3.5722222222222224</c:v>
                </c:pt>
                <c:pt idx="1286">
                  <c:v>3.5750000000000002</c:v>
                </c:pt>
                <c:pt idx="1287">
                  <c:v>3.5777777777777779</c:v>
                </c:pt>
                <c:pt idx="1288">
                  <c:v>3.5805555555555557</c:v>
                </c:pt>
                <c:pt idx="1289">
                  <c:v>3.5833333333333335</c:v>
                </c:pt>
                <c:pt idx="1290">
                  <c:v>3.5861111111111112</c:v>
                </c:pt>
                <c:pt idx="1291">
                  <c:v>3.588888888888889</c:v>
                </c:pt>
                <c:pt idx="1292">
                  <c:v>3.5916666666666668</c:v>
                </c:pt>
                <c:pt idx="1293">
                  <c:v>3.5944444444444446</c:v>
                </c:pt>
                <c:pt idx="1294">
                  <c:v>3.5972222222222223</c:v>
                </c:pt>
                <c:pt idx="1295">
                  <c:v>3.6</c:v>
                </c:pt>
                <c:pt idx="1296">
                  <c:v>3.6027777777777779</c:v>
                </c:pt>
                <c:pt idx="1297">
                  <c:v>3.6055555555555556</c:v>
                </c:pt>
                <c:pt idx="1298">
                  <c:v>3.6083333333333334</c:v>
                </c:pt>
                <c:pt idx="1299">
                  <c:v>3.6111111111111112</c:v>
                </c:pt>
                <c:pt idx="1300">
                  <c:v>3.6138888888888889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3.6638888888888888</c:v>
                </c:pt>
                <c:pt idx="1319">
                  <c:v>3.6666666666666665</c:v>
                </c:pt>
                <c:pt idx="1320">
                  <c:v>3.6694444444444443</c:v>
                </c:pt>
                <c:pt idx="1321">
                  <c:v>3.6722222222222221</c:v>
                </c:pt>
                <c:pt idx="1322">
                  <c:v>3.6749999999999998</c:v>
                </c:pt>
                <c:pt idx="1323">
                  <c:v>3.6777777777777776</c:v>
                </c:pt>
                <c:pt idx="1324">
                  <c:v>3.6805555555555554</c:v>
                </c:pt>
                <c:pt idx="1325">
                  <c:v>3.6833333333333331</c:v>
                </c:pt>
                <c:pt idx="1326">
                  <c:v>3.6861111111111109</c:v>
                </c:pt>
                <c:pt idx="1327">
                  <c:v>3.6888888888888891</c:v>
                </c:pt>
                <c:pt idx="1328">
                  <c:v>3.6916666666666669</c:v>
                </c:pt>
                <c:pt idx="1329">
                  <c:v>3.6944444444444446</c:v>
                </c:pt>
                <c:pt idx="1330">
                  <c:v>3.6972222222222224</c:v>
                </c:pt>
                <c:pt idx="1331">
                  <c:v>3.7</c:v>
                </c:pt>
                <c:pt idx="1332">
                  <c:v>3.7027777777777779</c:v>
                </c:pt>
                <c:pt idx="1333">
                  <c:v>3.7055555555555557</c:v>
                </c:pt>
                <c:pt idx="1334">
                  <c:v>3.7083333333333335</c:v>
                </c:pt>
                <c:pt idx="1335">
                  <c:v>3.7111111111111112</c:v>
                </c:pt>
                <c:pt idx="1336">
                  <c:v>3.713888888888889</c:v>
                </c:pt>
                <c:pt idx="1337">
                  <c:v>3.7166666666666668</c:v>
                </c:pt>
                <c:pt idx="1338">
                  <c:v>3.7194444444444446</c:v>
                </c:pt>
                <c:pt idx="1339">
                  <c:v>3.7222222222222223</c:v>
                </c:pt>
                <c:pt idx="1340">
                  <c:v>3.7250000000000001</c:v>
                </c:pt>
                <c:pt idx="1341">
                  <c:v>3.7277777777777779</c:v>
                </c:pt>
                <c:pt idx="1342">
                  <c:v>3.7305555555555556</c:v>
                </c:pt>
                <c:pt idx="1343">
                  <c:v>3.7333333333333334</c:v>
                </c:pt>
                <c:pt idx="1344">
                  <c:v>3.7361111111111112</c:v>
                </c:pt>
                <c:pt idx="1345">
                  <c:v>3.7388888888888889</c:v>
                </c:pt>
                <c:pt idx="1346">
                  <c:v>3.7416666666666667</c:v>
                </c:pt>
                <c:pt idx="1347">
                  <c:v>3.7444444444444445</c:v>
                </c:pt>
                <c:pt idx="1348">
                  <c:v>3.7472222222222222</c:v>
                </c:pt>
                <c:pt idx="1349">
                  <c:v>3.75</c:v>
                </c:pt>
                <c:pt idx="1350">
                  <c:v>3.7527777777777778</c:v>
                </c:pt>
                <c:pt idx="1351">
                  <c:v>3.7555555555555555</c:v>
                </c:pt>
                <c:pt idx="1352">
                  <c:v>3.7583333333333333</c:v>
                </c:pt>
                <c:pt idx="1353">
                  <c:v>3.7611111111111111</c:v>
                </c:pt>
                <c:pt idx="1354">
                  <c:v>3.7638888888888888</c:v>
                </c:pt>
                <c:pt idx="1355">
                  <c:v>3.7666666666666666</c:v>
                </c:pt>
                <c:pt idx="1356">
                  <c:v>3.7694444444444444</c:v>
                </c:pt>
                <c:pt idx="1357">
                  <c:v>3.7722222222222221</c:v>
                </c:pt>
                <c:pt idx="1358">
                  <c:v>3.7749999999999999</c:v>
                </c:pt>
                <c:pt idx="1359">
                  <c:v>3.7777777777777777</c:v>
                </c:pt>
                <c:pt idx="1360">
                  <c:v>3.7805555555555554</c:v>
                </c:pt>
                <c:pt idx="1361">
                  <c:v>3.7833333333333332</c:v>
                </c:pt>
                <c:pt idx="1362">
                  <c:v>3.786111111111111</c:v>
                </c:pt>
                <c:pt idx="1363">
                  <c:v>3.7888888888888888</c:v>
                </c:pt>
                <c:pt idx="1364">
                  <c:v>3.7916666666666665</c:v>
                </c:pt>
                <c:pt idx="1365">
                  <c:v>3.7944444444444443</c:v>
                </c:pt>
                <c:pt idx="1366">
                  <c:v>3.7972222222222221</c:v>
                </c:pt>
                <c:pt idx="1367">
                  <c:v>3.8</c:v>
                </c:pt>
                <c:pt idx="1368">
                  <c:v>3.8027777777777776</c:v>
                </c:pt>
                <c:pt idx="1369">
                  <c:v>3.8055555555555554</c:v>
                </c:pt>
                <c:pt idx="1370">
                  <c:v>3.8083333333333331</c:v>
                </c:pt>
                <c:pt idx="1371">
                  <c:v>3.8111111111111109</c:v>
                </c:pt>
                <c:pt idx="1372">
                  <c:v>3.8138888888888891</c:v>
                </c:pt>
                <c:pt idx="1373">
                  <c:v>3.8166666666666669</c:v>
                </c:pt>
                <c:pt idx="1374">
                  <c:v>3.8194444444444446</c:v>
                </c:pt>
                <c:pt idx="1375">
                  <c:v>3.8222222222222224</c:v>
                </c:pt>
                <c:pt idx="1376">
                  <c:v>3.8250000000000002</c:v>
                </c:pt>
                <c:pt idx="1377">
                  <c:v>3.8277777777777779</c:v>
                </c:pt>
                <c:pt idx="1378">
                  <c:v>3.8305555555555557</c:v>
                </c:pt>
                <c:pt idx="1379">
                  <c:v>3.8333333333333335</c:v>
                </c:pt>
                <c:pt idx="1380">
                  <c:v>3.8361111111111112</c:v>
                </c:pt>
                <c:pt idx="1381">
                  <c:v>3.838888888888889</c:v>
                </c:pt>
                <c:pt idx="1382">
                  <c:v>3.8416666666666668</c:v>
                </c:pt>
                <c:pt idx="1383">
                  <c:v>3.8444444444444446</c:v>
                </c:pt>
                <c:pt idx="1384">
                  <c:v>3.8472222222222223</c:v>
                </c:pt>
                <c:pt idx="1385">
                  <c:v>3.85</c:v>
                </c:pt>
                <c:pt idx="1386">
                  <c:v>3.8527777777777779</c:v>
                </c:pt>
                <c:pt idx="1387">
                  <c:v>3.8555555555555556</c:v>
                </c:pt>
                <c:pt idx="1388">
                  <c:v>3.8583333333333334</c:v>
                </c:pt>
                <c:pt idx="1389">
                  <c:v>3.8611111111111112</c:v>
                </c:pt>
                <c:pt idx="1390">
                  <c:v>3.8638888888888889</c:v>
                </c:pt>
                <c:pt idx="1391">
                  <c:v>3.8666666666666667</c:v>
                </c:pt>
                <c:pt idx="1392">
                  <c:v>3.8694444444444445</c:v>
                </c:pt>
                <c:pt idx="1393">
                  <c:v>3.8722222222222222</c:v>
                </c:pt>
                <c:pt idx="1394">
                  <c:v>3.875</c:v>
                </c:pt>
                <c:pt idx="1395">
                  <c:v>3.8777777777777778</c:v>
                </c:pt>
                <c:pt idx="1396">
                  <c:v>3.8805555555555555</c:v>
                </c:pt>
                <c:pt idx="1397">
                  <c:v>3.8833333333333333</c:v>
                </c:pt>
                <c:pt idx="1398">
                  <c:v>3.8861111111111111</c:v>
                </c:pt>
                <c:pt idx="1399">
                  <c:v>3.8888888888888888</c:v>
                </c:pt>
                <c:pt idx="1400">
                  <c:v>3.8916666666666666</c:v>
                </c:pt>
                <c:pt idx="1401">
                  <c:v>3.8944444444444444</c:v>
                </c:pt>
                <c:pt idx="1402">
                  <c:v>3.8972222222222221</c:v>
                </c:pt>
                <c:pt idx="1403">
                  <c:v>3.9</c:v>
                </c:pt>
                <c:pt idx="1404">
                  <c:v>3.9027777777777777</c:v>
                </c:pt>
                <c:pt idx="1405">
                  <c:v>3.9055555555555554</c:v>
                </c:pt>
                <c:pt idx="1406">
                  <c:v>3.9083333333333332</c:v>
                </c:pt>
                <c:pt idx="1407">
                  <c:v>3.911111111111111</c:v>
                </c:pt>
                <c:pt idx="1408">
                  <c:v>3.9138888888888888</c:v>
                </c:pt>
                <c:pt idx="1409">
                  <c:v>3.9166666666666665</c:v>
                </c:pt>
                <c:pt idx="1410">
                  <c:v>3.9194444444444443</c:v>
                </c:pt>
                <c:pt idx="1411">
                  <c:v>3.9222222222222221</c:v>
                </c:pt>
                <c:pt idx="1412">
                  <c:v>3.9249999999999998</c:v>
                </c:pt>
                <c:pt idx="1413">
                  <c:v>3.9277777777777776</c:v>
                </c:pt>
                <c:pt idx="1414">
                  <c:v>3.9305555555555554</c:v>
                </c:pt>
                <c:pt idx="1415">
                  <c:v>3.9333333333333331</c:v>
                </c:pt>
                <c:pt idx="1416">
                  <c:v>3.9361111111111109</c:v>
                </c:pt>
                <c:pt idx="1417">
                  <c:v>3.9388888888888891</c:v>
                </c:pt>
                <c:pt idx="1418">
                  <c:v>3.9416666666666669</c:v>
                </c:pt>
                <c:pt idx="1419">
                  <c:v>3.9444444444444446</c:v>
                </c:pt>
                <c:pt idx="1420">
                  <c:v>3.9472222222222224</c:v>
                </c:pt>
                <c:pt idx="1421">
                  <c:v>3.95</c:v>
                </c:pt>
                <c:pt idx="1422">
                  <c:v>3.9527777777777779</c:v>
                </c:pt>
                <c:pt idx="1423">
                  <c:v>3.9555555555555557</c:v>
                </c:pt>
                <c:pt idx="1424">
                  <c:v>3.9583333333333335</c:v>
                </c:pt>
                <c:pt idx="1425">
                  <c:v>3.9611111111111112</c:v>
                </c:pt>
                <c:pt idx="1426">
                  <c:v>3.963888888888889</c:v>
                </c:pt>
                <c:pt idx="1427">
                  <c:v>3.9666666666666668</c:v>
                </c:pt>
                <c:pt idx="1428">
                  <c:v>3.9694444444444446</c:v>
                </c:pt>
                <c:pt idx="1429">
                  <c:v>3.9722222222222223</c:v>
                </c:pt>
                <c:pt idx="1430">
                  <c:v>3.9750000000000001</c:v>
                </c:pt>
                <c:pt idx="1431">
                  <c:v>3.9777777777777779</c:v>
                </c:pt>
                <c:pt idx="1432">
                  <c:v>3.9805555555555556</c:v>
                </c:pt>
                <c:pt idx="1433">
                  <c:v>3.9833333333333334</c:v>
                </c:pt>
                <c:pt idx="1434">
                  <c:v>3.9861111111111112</c:v>
                </c:pt>
                <c:pt idx="1435">
                  <c:v>3.9888888888888889</c:v>
                </c:pt>
                <c:pt idx="1436">
                  <c:v>3.9916666666666667</c:v>
                </c:pt>
                <c:pt idx="1437">
                  <c:v>3.9944444444444445</c:v>
                </c:pt>
                <c:pt idx="1438">
                  <c:v>3.9972222222222222</c:v>
                </c:pt>
                <c:pt idx="1439">
                  <c:v>4</c:v>
                </c:pt>
                <c:pt idx="1440">
                  <c:v>4.0027777777777782</c:v>
                </c:pt>
                <c:pt idx="1441">
                  <c:v>4.0055555555555555</c:v>
                </c:pt>
                <c:pt idx="1442">
                  <c:v>4.0083333333333337</c:v>
                </c:pt>
                <c:pt idx="1443">
                  <c:v>4.0111111111111111</c:v>
                </c:pt>
                <c:pt idx="1444">
                  <c:v>4.0138888888888893</c:v>
                </c:pt>
                <c:pt idx="1445">
                  <c:v>4.0166666666666666</c:v>
                </c:pt>
                <c:pt idx="1446">
                  <c:v>4.0194444444444448</c:v>
                </c:pt>
                <c:pt idx="1447">
                  <c:v>4.0222222222222221</c:v>
                </c:pt>
                <c:pt idx="1448">
                  <c:v>4.0250000000000004</c:v>
                </c:pt>
                <c:pt idx="1449">
                  <c:v>4.0277777777777777</c:v>
                </c:pt>
                <c:pt idx="1450">
                  <c:v>4.0305555555555559</c:v>
                </c:pt>
                <c:pt idx="1451">
                  <c:v>4.0333333333333332</c:v>
                </c:pt>
                <c:pt idx="1452">
                  <c:v>4.0361111111111114</c:v>
                </c:pt>
                <c:pt idx="1453">
                  <c:v>4.0388888888888888</c:v>
                </c:pt>
                <c:pt idx="1454">
                  <c:v>4.041666666666667</c:v>
                </c:pt>
                <c:pt idx="1455">
                  <c:v>4.0444444444444443</c:v>
                </c:pt>
                <c:pt idx="1456">
                  <c:v>4.0472222222222225</c:v>
                </c:pt>
                <c:pt idx="1457">
                  <c:v>4.05</c:v>
                </c:pt>
                <c:pt idx="1458">
                  <c:v>4.052777777777778</c:v>
                </c:pt>
                <c:pt idx="1459">
                  <c:v>4.0555555555555554</c:v>
                </c:pt>
                <c:pt idx="1460">
                  <c:v>4.0583333333333336</c:v>
                </c:pt>
                <c:pt idx="1461">
                  <c:v>4.0611111111111109</c:v>
                </c:pt>
                <c:pt idx="1462">
                  <c:v>4.0638888888888891</c:v>
                </c:pt>
                <c:pt idx="1463">
                  <c:v>4.0666666666666664</c:v>
                </c:pt>
                <c:pt idx="1464">
                  <c:v>4.0694444444444446</c:v>
                </c:pt>
                <c:pt idx="1465">
                  <c:v>4.072222222222222</c:v>
                </c:pt>
                <c:pt idx="1466">
                  <c:v>4.0750000000000002</c:v>
                </c:pt>
                <c:pt idx="1467">
                  <c:v>4.0777777777777775</c:v>
                </c:pt>
                <c:pt idx="1468">
                  <c:v>4.0805555555555557</c:v>
                </c:pt>
                <c:pt idx="1469">
                  <c:v>4.083333333333333</c:v>
                </c:pt>
                <c:pt idx="1470">
                  <c:v>4.0861111111111112</c:v>
                </c:pt>
                <c:pt idx="1471">
                  <c:v>4.0888888888888886</c:v>
                </c:pt>
                <c:pt idx="1472">
                  <c:v>4.0916666666666668</c:v>
                </c:pt>
                <c:pt idx="1473">
                  <c:v>4.0944444444444441</c:v>
                </c:pt>
                <c:pt idx="1474">
                  <c:v>4.0972222222222223</c:v>
                </c:pt>
                <c:pt idx="1475">
                  <c:v>4.0999999999999996</c:v>
                </c:pt>
                <c:pt idx="1476">
                  <c:v>4.1027777777777779</c:v>
                </c:pt>
                <c:pt idx="1477">
                  <c:v>4.1055555555555552</c:v>
                </c:pt>
                <c:pt idx="1478">
                  <c:v>4.1083333333333334</c:v>
                </c:pt>
                <c:pt idx="1479">
                  <c:v>4.1111111111111107</c:v>
                </c:pt>
                <c:pt idx="1480">
                  <c:v>4.1138888888888889</c:v>
                </c:pt>
                <c:pt idx="1481">
                  <c:v>4.1166666666666663</c:v>
                </c:pt>
                <c:pt idx="1482">
                  <c:v>4.1194444444444445</c:v>
                </c:pt>
                <c:pt idx="1483">
                  <c:v>4.1222222222222218</c:v>
                </c:pt>
                <c:pt idx="1484">
                  <c:v>4.125</c:v>
                </c:pt>
                <c:pt idx="1485">
                  <c:v>4.1277777777777782</c:v>
                </c:pt>
                <c:pt idx="1486">
                  <c:v>4.1305555555555555</c:v>
                </c:pt>
                <c:pt idx="1487">
                  <c:v>4.1333333333333337</c:v>
                </c:pt>
                <c:pt idx="1488">
                  <c:v>4.1361111111111111</c:v>
                </c:pt>
                <c:pt idx="1489">
                  <c:v>4.1388888888888893</c:v>
                </c:pt>
                <c:pt idx="1490">
                  <c:v>4.1416666666666666</c:v>
                </c:pt>
                <c:pt idx="1491">
                  <c:v>4.1444444444444448</c:v>
                </c:pt>
                <c:pt idx="1492">
                  <c:v>4.1472222222222221</c:v>
                </c:pt>
                <c:pt idx="1493">
                  <c:v>4.1500000000000004</c:v>
                </c:pt>
                <c:pt idx="1494">
                  <c:v>4.1527777777777777</c:v>
                </c:pt>
                <c:pt idx="1495">
                  <c:v>4.1555555555555559</c:v>
                </c:pt>
                <c:pt idx="1496">
                  <c:v>4.1583333333333332</c:v>
                </c:pt>
                <c:pt idx="1497">
                  <c:v>4.1611111111111114</c:v>
                </c:pt>
                <c:pt idx="1498">
                  <c:v>4.1638888888888888</c:v>
                </c:pt>
                <c:pt idx="1499">
                  <c:v>4.166666666666667</c:v>
                </c:pt>
                <c:pt idx="1500">
                  <c:v>4.1694444444444443</c:v>
                </c:pt>
                <c:pt idx="1501">
                  <c:v>4.1722222222222225</c:v>
                </c:pt>
                <c:pt idx="1502">
                  <c:v>4.1749999999999998</c:v>
                </c:pt>
                <c:pt idx="1503">
                  <c:v>4.177777777777778</c:v>
                </c:pt>
                <c:pt idx="1504">
                  <c:v>4.1805555555555554</c:v>
                </c:pt>
                <c:pt idx="1505">
                  <c:v>4.1833333333333336</c:v>
                </c:pt>
                <c:pt idx="1506">
                  <c:v>4.1861111111111109</c:v>
                </c:pt>
                <c:pt idx="1507">
                  <c:v>4.1888888888888891</c:v>
                </c:pt>
                <c:pt idx="1508">
                  <c:v>4.1916666666666664</c:v>
                </c:pt>
                <c:pt idx="1509">
                  <c:v>4.1944444444444446</c:v>
                </c:pt>
                <c:pt idx="1510">
                  <c:v>4.197222222222222</c:v>
                </c:pt>
                <c:pt idx="1511">
                  <c:v>4.2</c:v>
                </c:pt>
                <c:pt idx="1512">
                  <c:v>4.2027777777777775</c:v>
                </c:pt>
                <c:pt idx="1513">
                  <c:v>4.2055555555555557</c:v>
                </c:pt>
                <c:pt idx="1514">
                  <c:v>4.208333333333333</c:v>
                </c:pt>
                <c:pt idx="1515">
                  <c:v>4.2111111111111112</c:v>
                </c:pt>
                <c:pt idx="1516">
                  <c:v>4.2138888888888886</c:v>
                </c:pt>
                <c:pt idx="1517">
                  <c:v>4.2166666666666668</c:v>
                </c:pt>
                <c:pt idx="1518">
                  <c:v>4.2194444444444441</c:v>
                </c:pt>
                <c:pt idx="1519">
                  <c:v>4.2222222222222223</c:v>
                </c:pt>
                <c:pt idx="1520">
                  <c:v>4.2249999999999996</c:v>
                </c:pt>
                <c:pt idx="1521">
                  <c:v>4.2277777777777779</c:v>
                </c:pt>
                <c:pt idx="1522">
                  <c:v>4.2305555555555552</c:v>
                </c:pt>
                <c:pt idx="1523">
                  <c:v>4.2333333333333334</c:v>
                </c:pt>
                <c:pt idx="1524">
                  <c:v>4.2361111111111107</c:v>
                </c:pt>
                <c:pt idx="1525">
                  <c:v>4.2388888888888889</c:v>
                </c:pt>
                <c:pt idx="1526">
                  <c:v>4.2416666666666663</c:v>
                </c:pt>
                <c:pt idx="1527">
                  <c:v>4.2444444444444445</c:v>
                </c:pt>
                <c:pt idx="1528">
                  <c:v>4.2472222222222218</c:v>
                </c:pt>
                <c:pt idx="1529">
                  <c:v>4.25</c:v>
                </c:pt>
                <c:pt idx="1530">
                  <c:v>4.2527777777777782</c:v>
                </c:pt>
                <c:pt idx="1531">
                  <c:v>4.2555555555555555</c:v>
                </c:pt>
                <c:pt idx="1532">
                  <c:v>4.2583333333333337</c:v>
                </c:pt>
                <c:pt idx="1533">
                  <c:v>4.2611111111111111</c:v>
                </c:pt>
                <c:pt idx="1534">
                  <c:v>4.2638888888888893</c:v>
                </c:pt>
                <c:pt idx="1535">
                  <c:v>4.2666666666666666</c:v>
                </c:pt>
                <c:pt idx="1536">
                  <c:v>4.2694444444444448</c:v>
                </c:pt>
                <c:pt idx="1537">
                  <c:v>4.2722222222222221</c:v>
                </c:pt>
                <c:pt idx="1538">
                  <c:v>4.2750000000000004</c:v>
                </c:pt>
                <c:pt idx="1539">
                  <c:v>4.2777777777777777</c:v>
                </c:pt>
                <c:pt idx="1540">
                  <c:v>4.2805555555555559</c:v>
                </c:pt>
                <c:pt idx="1541">
                  <c:v>4.2833333333333332</c:v>
                </c:pt>
                <c:pt idx="1542">
                  <c:v>4.2861111111111114</c:v>
                </c:pt>
                <c:pt idx="1543">
                  <c:v>4.2888888888888888</c:v>
                </c:pt>
                <c:pt idx="1544">
                  <c:v>4.291666666666667</c:v>
                </c:pt>
                <c:pt idx="1545">
                  <c:v>4.2944444444444443</c:v>
                </c:pt>
                <c:pt idx="1546">
                  <c:v>4.2972222222222225</c:v>
                </c:pt>
                <c:pt idx="1547">
                  <c:v>4.3</c:v>
                </c:pt>
                <c:pt idx="1548">
                  <c:v>4.302777777777778</c:v>
                </c:pt>
                <c:pt idx="1549">
                  <c:v>4.3055555555555554</c:v>
                </c:pt>
                <c:pt idx="1550">
                  <c:v>4.3083333333333336</c:v>
                </c:pt>
                <c:pt idx="1551">
                  <c:v>4.3111111111111109</c:v>
                </c:pt>
                <c:pt idx="1552">
                  <c:v>4.3138888888888891</c:v>
                </c:pt>
                <c:pt idx="1553">
                  <c:v>4.3166666666666664</c:v>
                </c:pt>
                <c:pt idx="1554">
                  <c:v>4.3194444444444446</c:v>
                </c:pt>
                <c:pt idx="1555">
                  <c:v>4.322222222222222</c:v>
                </c:pt>
                <c:pt idx="1556">
                  <c:v>4.3250000000000002</c:v>
                </c:pt>
                <c:pt idx="1557">
                  <c:v>4.3277777777777775</c:v>
                </c:pt>
                <c:pt idx="1558">
                  <c:v>4.3305555555555557</c:v>
                </c:pt>
                <c:pt idx="1559">
                  <c:v>4.333333333333333</c:v>
                </c:pt>
                <c:pt idx="1560">
                  <c:v>4.3361111111111112</c:v>
                </c:pt>
                <c:pt idx="1561">
                  <c:v>4.3388888888888886</c:v>
                </c:pt>
                <c:pt idx="1562">
                  <c:v>4.3416666666666668</c:v>
                </c:pt>
                <c:pt idx="1563">
                  <c:v>4.3444444444444441</c:v>
                </c:pt>
                <c:pt idx="1564">
                  <c:v>4.3472222222222223</c:v>
                </c:pt>
                <c:pt idx="1565">
                  <c:v>4.3499999999999996</c:v>
                </c:pt>
                <c:pt idx="1566">
                  <c:v>4.3527777777777779</c:v>
                </c:pt>
                <c:pt idx="1567">
                  <c:v>4.3555555555555552</c:v>
                </c:pt>
                <c:pt idx="1568">
                  <c:v>4.3583333333333334</c:v>
                </c:pt>
                <c:pt idx="1569">
                  <c:v>4.3611111111111107</c:v>
                </c:pt>
                <c:pt idx="1570">
                  <c:v>4.3638888888888889</c:v>
                </c:pt>
                <c:pt idx="1571">
                  <c:v>4.3666666666666663</c:v>
                </c:pt>
                <c:pt idx="1572">
                  <c:v>4.3694444444444445</c:v>
                </c:pt>
                <c:pt idx="1573">
                  <c:v>4.3722222222222218</c:v>
                </c:pt>
                <c:pt idx="1574">
                  <c:v>4.375</c:v>
                </c:pt>
                <c:pt idx="1575">
                  <c:v>4.3777777777777782</c:v>
                </c:pt>
                <c:pt idx="1576">
                  <c:v>4.3805555555555555</c:v>
                </c:pt>
                <c:pt idx="1577">
                  <c:v>4.3833333333333337</c:v>
                </c:pt>
                <c:pt idx="1578">
                  <c:v>4.3861111111111111</c:v>
                </c:pt>
                <c:pt idx="1579">
                  <c:v>4.3888888888888893</c:v>
                </c:pt>
                <c:pt idx="1580">
                  <c:v>4.3916666666666666</c:v>
                </c:pt>
                <c:pt idx="1581">
                  <c:v>4.3944444444444448</c:v>
                </c:pt>
                <c:pt idx="1582">
                  <c:v>4.3972222222222221</c:v>
                </c:pt>
                <c:pt idx="1583">
                  <c:v>4.4000000000000004</c:v>
                </c:pt>
                <c:pt idx="1584">
                  <c:v>4.4027777777777777</c:v>
                </c:pt>
                <c:pt idx="1585">
                  <c:v>4.4055555555555559</c:v>
                </c:pt>
                <c:pt idx="1586">
                  <c:v>4.4083333333333332</c:v>
                </c:pt>
                <c:pt idx="1587">
                  <c:v>4.4111111111111114</c:v>
                </c:pt>
                <c:pt idx="1588">
                  <c:v>4.4138888888888888</c:v>
                </c:pt>
                <c:pt idx="1589">
                  <c:v>4.416666666666667</c:v>
                </c:pt>
                <c:pt idx="1590">
                  <c:v>4.4194444444444443</c:v>
                </c:pt>
                <c:pt idx="1591">
                  <c:v>4.4222222222222225</c:v>
                </c:pt>
                <c:pt idx="1592">
                  <c:v>4.4249999999999998</c:v>
                </c:pt>
                <c:pt idx="1593">
                  <c:v>4.427777777777778</c:v>
                </c:pt>
                <c:pt idx="1594">
                  <c:v>4.4305555555555554</c:v>
                </c:pt>
                <c:pt idx="1595">
                  <c:v>4.4333333333333336</c:v>
                </c:pt>
                <c:pt idx="1596">
                  <c:v>4.4361111111111109</c:v>
                </c:pt>
                <c:pt idx="1597">
                  <c:v>4.4388888888888891</c:v>
                </c:pt>
                <c:pt idx="1598">
                  <c:v>4.4416666666666664</c:v>
                </c:pt>
                <c:pt idx="1599">
                  <c:v>4.4444444444444446</c:v>
                </c:pt>
                <c:pt idx="1600">
                  <c:v>4.447222222222222</c:v>
                </c:pt>
                <c:pt idx="1601">
                  <c:v>4.45</c:v>
                </c:pt>
                <c:pt idx="1602">
                  <c:v>4.4527777777777775</c:v>
                </c:pt>
                <c:pt idx="1603">
                  <c:v>4.4555555555555557</c:v>
                </c:pt>
                <c:pt idx="1604">
                  <c:v>4.458333333333333</c:v>
                </c:pt>
                <c:pt idx="1605">
                  <c:v>4.4611111111111112</c:v>
                </c:pt>
                <c:pt idx="1606">
                  <c:v>4.4638888888888886</c:v>
                </c:pt>
                <c:pt idx="1607">
                  <c:v>4.4666666666666668</c:v>
                </c:pt>
                <c:pt idx="1608">
                  <c:v>4.4694444444444441</c:v>
                </c:pt>
                <c:pt idx="1609">
                  <c:v>4.4722222222222223</c:v>
                </c:pt>
                <c:pt idx="1610">
                  <c:v>4.4749999999999996</c:v>
                </c:pt>
                <c:pt idx="1611">
                  <c:v>4.4777777777777779</c:v>
                </c:pt>
                <c:pt idx="1612">
                  <c:v>4.4805555555555552</c:v>
                </c:pt>
                <c:pt idx="1613">
                  <c:v>4.4833333333333334</c:v>
                </c:pt>
                <c:pt idx="1614">
                  <c:v>4.4861111111111107</c:v>
                </c:pt>
                <c:pt idx="1615">
                  <c:v>4.4888888888888889</c:v>
                </c:pt>
                <c:pt idx="1616">
                  <c:v>4.4916666666666663</c:v>
                </c:pt>
                <c:pt idx="1617">
                  <c:v>4.4944444444444445</c:v>
                </c:pt>
                <c:pt idx="1618">
                  <c:v>4.4972222222222218</c:v>
                </c:pt>
                <c:pt idx="1619">
                  <c:v>4.5</c:v>
                </c:pt>
                <c:pt idx="1620">
                  <c:v>4.5027777777777782</c:v>
                </c:pt>
                <c:pt idx="1621">
                  <c:v>4.5055555555555555</c:v>
                </c:pt>
                <c:pt idx="1622">
                  <c:v>4.5083333333333337</c:v>
                </c:pt>
                <c:pt idx="1623">
                  <c:v>4.5111111111111111</c:v>
                </c:pt>
                <c:pt idx="1624">
                  <c:v>4.5138888888888893</c:v>
                </c:pt>
                <c:pt idx="1625">
                  <c:v>4.5166666666666666</c:v>
                </c:pt>
                <c:pt idx="1626">
                  <c:v>4.5194444444444448</c:v>
                </c:pt>
                <c:pt idx="1627">
                  <c:v>4.5222222222222221</c:v>
                </c:pt>
                <c:pt idx="1628">
                  <c:v>4.5250000000000004</c:v>
                </c:pt>
                <c:pt idx="1629">
                  <c:v>4.5277777777777777</c:v>
                </c:pt>
                <c:pt idx="1630">
                  <c:v>4.5305555555555559</c:v>
                </c:pt>
                <c:pt idx="1631">
                  <c:v>4.5333333333333332</c:v>
                </c:pt>
                <c:pt idx="1632">
                  <c:v>4.5361111111111114</c:v>
                </c:pt>
                <c:pt idx="1633">
                  <c:v>4.5388888888888888</c:v>
                </c:pt>
                <c:pt idx="1634">
                  <c:v>4.541666666666667</c:v>
                </c:pt>
                <c:pt idx="1635">
                  <c:v>4.5444444444444443</c:v>
                </c:pt>
                <c:pt idx="1636">
                  <c:v>4.5472222222222225</c:v>
                </c:pt>
                <c:pt idx="1637">
                  <c:v>4.55</c:v>
                </c:pt>
                <c:pt idx="1638">
                  <c:v>4.552777777777778</c:v>
                </c:pt>
                <c:pt idx="1639">
                  <c:v>4.5555555555555554</c:v>
                </c:pt>
                <c:pt idx="1640">
                  <c:v>4.5583333333333336</c:v>
                </c:pt>
                <c:pt idx="1641">
                  <c:v>4.5611111111111109</c:v>
                </c:pt>
                <c:pt idx="1642">
                  <c:v>4.5638888888888891</c:v>
                </c:pt>
                <c:pt idx="1643">
                  <c:v>4.5666666666666664</c:v>
                </c:pt>
                <c:pt idx="1644">
                  <c:v>4.5694444444444446</c:v>
                </c:pt>
                <c:pt idx="1645">
                  <c:v>4.572222222222222</c:v>
                </c:pt>
                <c:pt idx="1646">
                  <c:v>4.5750000000000002</c:v>
                </c:pt>
                <c:pt idx="1647">
                  <c:v>4.5777777777777775</c:v>
                </c:pt>
                <c:pt idx="1648">
                  <c:v>4.5805555555555557</c:v>
                </c:pt>
                <c:pt idx="1649">
                  <c:v>4.583333333333333</c:v>
                </c:pt>
                <c:pt idx="1650">
                  <c:v>4.5861111111111112</c:v>
                </c:pt>
                <c:pt idx="1651">
                  <c:v>4.5888888888888886</c:v>
                </c:pt>
                <c:pt idx="1652">
                  <c:v>4.5916666666666668</c:v>
                </c:pt>
                <c:pt idx="1653">
                  <c:v>4.5944444444444441</c:v>
                </c:pt>
                <c:pt idx="1654">
                  <c:v>4.5972222222222223</c:v>
                </c:pt>
                <c:pt idx="1655">
                  <c:v>4.5999999999999996</c:v>
                </c:pt>
                <c:pt idx="1656">
                  <c:v>4.6027777777777779</c:v>
                </c:pt>
                <c:pt idx="1657">
                  <c:v>4.6055555555555552</c:v>
                </c:pt>
                <c:pt idx="1658">
                  <c:v>4.6083333333333334</c:v>
                </c:pt>
                <c:pt idx="1659">
                  <c:v>4.6111111111111107</c:v>
                </c:pt>
                <c:pt idx="1660">
                  <c:v>4.6138888888888889</c:v>
                </c:pt>
                <c:pt idx="1661">
                  <c:v>4.6166666666666663</c:v>
                </c:pt>
                <c:pt idx="1662">
                  <c:v>4.6194444444444445</c:v>
                </c:pt>
                <c:pt idx="1663">
                  <c:v>4.6222222222222218</c:v>
                </c:pt>
                <c:pt idx="1664">
                  <c:v>4.625</c:v>
                </c:pt>
                <c:pt idx="1665">
                  <c:v>4.6277777777777782</c:v>
                </c:pt>
                <c:pt idx="1666">
                  <c:v>4.6305555555555555</c:v>
                </c:pt>
                <c:pt idx="1667">
                  <c:v>4.6333333333333337</c:v>
                </c:pt>
                <c:pt idx="1668">
                  <c:v>4.6361111111111111</c:v>
                </c:pt>
                <c:pt idx="1669">
                  <c:v>4.6388888888888893</c:v>
                </c:pt>
                <c:pt idx="1670">
                  <c:v>4.6416666666666666</c:v>
                </c:pt>
                <c:pt idx="1671">
                  <c:v>4.6444444444444448</c:v>
                </c:pt>
                <c:pt idx="1672">
                  <c:v>4.6472222222222221</c:v>
                </c:pt>
                <c:pt idx="1673">
                  <c:v>4.6500000000000004</c:v>
                </c:pt>
                <c:pt idx="1674">
                  <c:v>4.6527777777777777</c:v>
                </c:pt>
                <c:pt idx="1675">
                  <c:v>4.6555555555555559</c:v>
                </c:pt>
                <c:pt idx="1676">
                  <c:v>4.6583333333333332</c:v>
                </c:pt>
                <c:pt idx="1677">
                  <c:v>4.6611111111111114</c:v>
                </c:pt>
                <c:pt idx="1678">
                  <c:v>4.6638888888888888</c:v>
                </c:pt>
                <c:pt idx="1679">
                  <c:v>4.666666666666667</c:v>
                </c:pt>
                <c:pt idx="1680">
                  <c:v>4.6694444444444443</c:v>
                </c:pt>
                <c:pt idx="1681">
                  <c:v>4.6722222222222225</c:v>
                </c:pt>
                <c:pt idx="1682">
                  <c:v>4.6749999999999998</c:v>
                </c:pt>
                <c:pt idx="1683">
                  <c:v>4.677777777777778</c:v>
                </c:pt>
                <c:pt idx="1684">
                  <c:v>4.6805555555555554</c:v>
                </c:pt>
                <c:pt idx="1685">
                  <c:v>4.6833333333333336</c:v>
                </c:pt>
                <c:pt idx="1686">
                  <c:v>4.6861111111111109</c:v>
                </c:pt>
                <c:pt idx="1687">
                  <c:v>4.6888888888888891</c:v>
                </c:pt>
                <c:pt idx="1688">
                  <c:v>4.6916666666666664</c:v>
                </c:pt>
                <c:pt idx="1689">
                  <c:v>4.6944444444444446</c:v>
                </c:pt>
                <c:pt idx="1690">
                  <c:v>4.697222222222222</c:v>
                </c:pt>
                <c:pt idx="1691">
                  <c:v>4.7</c:v>
                </c:pt>
                <c:pt idx="1692">
                  <c:v>4.7027777777777775</c:v>
                </c:pt>
                <c:pt idx="1693">
                  <c:v>4.7055555555555557</c:v>
                </c:pt>
                <c:pt idx="1694">
                  <c:v>4.708333333333333</c:v>
                </c:pt>
                <c:pt idx="1695">
                  <c:v>4.7111111111111112</c:v>
                </c:pt>
                <c:pt idx="1696">
                  <c:v>4.7138888888888886</c:v>
                </c:pt>
                <c:pt idx="1697">
                  <c:v>4.7166666666666668</c:v>
                </c:pt>
                <c:pt idx="1698">
                  <c:v>4.7194444444444441</c:v>
                </c:pt>
                <c:pt idx="1699">
                  <c:v>4.7222222222222223</c:v>
                </c:pt>
                <c:pt idx="1700">
                  <c:v>4.7249999999999996</c:v>
                </c:pt>
                <c:pt idx="1701">
                  <c:v>4.7277777777777779</c:v>
                </c:pt>
                <c:pt idx="1702">
                  <c:v>4.7305555555555552</c:v>
                </c:pt>
                <c:pt idx="1703">
                  <c:v>4.7333333333333334</c:v>
                </c:pt>
                <c:pt idx="1704">
                  <c:v>4.7361111111111107</c:v>
                </c:pt>
                <c:pt idx="1705">
                  <c:v>4.7388888888888889</c:v>
                </c:pt>
                <c:pt idx="1706">
                  <c:v>4.7416666666666663</c:v>
                </c:pt>
                <c:pt idx="1707">
                  <c:v>4.7444444444444445</c:v>
                </c:pt>
                <c:pt idx="1708">
                  <c:v>4.7472222222222218</c:v>
                </c:pt>
                <c:pt idx="1709">
                  <c:v>4.75</c:v>
                </c:pt>
                <c:pt idx="1710">
                  <c:v>4.7527777777777782</c:v>
                </c:pt>
                <c:pt idx="1711">
                  <c:v>4.7555555555555555</c:v>
                </c:pt>
                <c:pt idx="1712">
                  <c:v>4.7583333333333337</c:v>
                </c:pt>
                <c:pt idx="1713">
                  <c:v>4.7611111111111111</c:v>
                </c:pt>
                <c:pt idx="1714">
                  <c:v>4.7638888888888893</c:v>
                </c:pt>
                <c:pt idx="1715">
                  <c:v>4.7666666666666666</c:v>
                </c:pt>
                <c:pt idx="1716">
                  <c:v>4.7694444444444448</c:v>
                </c:pt>
                <c:pt idx="1717">
                  <c:v>4.7722222222222221</c:v>
                </c:pt>
                <c:pt idx="1718">
                  <c:v>4.7750000000000004</c:v>
                </c:pt>
                <c:pt idx="1719">
                  <c:v>4.7777777777777777</c:v>
                </c:pt>
                <c:pt idx="1720">
                  <c:v>4.7805555555555559</c:v>
                </c:pt>
                <c:pt idx="1721">
                  <c:v>4.7833333333333332</c:v>
                </c:pt>
                <c:pt idx="1722">
                  <c:v>4.7861111111111114</c:v>
                </c:pt>
                <c:pt idx="1723">
                  <c:v>4.7888888888888888</c:v>
                </c:pt>
                <c:pt idx="1724">
                  <c:v>4.791666666666667</c:v>
                </c:pt>
                <c:pt idx="1725">
                  <c:v>4.7944444444444443</c:v>
                </c:pt>
                <c:pt idx="1726">
                  <c:v>4.7972222222222225</c:v>
                </c:pt>
                <c:pt idx="1727">
                  <c:v>4.8</c:v>
                </c:pt>
                <c:pt idx="1728">
                  <c:v>4.802777777777778</c:v>
                </c:pt>
                <c:pt idx="1729">
                  <c:v>4.8055555555555554</c:v>
                </c:pt>
                <c:pt idx="1730">
                  <c:v>4.8083333333333336</c:v>
                </c:pt>
                <c:pt idx="1731">
                  <c:v>4.8111111111111109</c:v>
                </c:pt>
                <c:pt idx="1732">
                  <c:v>4.8138888888888891</c:v>
                </c:pt>
                <c:pt idx="1733">
                  <c:v>4.8166666666666664</c:v>
                </c:pt>
                <c:pt idx="1734">
                  <c:v>4.8194444444444446</c:v>
                </c:pt>
                <c:pt idx="1735">
                  <c:v>4.822222222222222</c:v>
                </c:pt>
                <c:pt idx="1736">
                  <c:v>4.8250000000000002</c:v>
                </c:pt>
                <c:pt idx="1737">
                  <c:v>4.8277777777777775</c:v>
                </c:pt>
                <c:pt idx="1738">
                  <c:v>4.8305555555555557</c:v>
                </c:pt>
                <c:pt idx="1739">
                  <c:v>4.833333333333333</c:v>
                </c:pt>
                <c:pt idx="1740">
                  <c:v>4.8361111111111112</c:v>
                </c:pt>
                <c:pt idx="1741">
                  <c:v>4.8388888888888886</c:v>
                </c:pt>
                <c:pt idx="1742">
                  <c:v>4.8416666666666668</c:v>
                </c:pt>
                <c:pt idx="1743">
                  <c:v>4.8444444444444441</c:v>
                </c:pt>
                <c:pt idx="1744">
                  <c:v>4.8472222222222223</c:v>
                </c:pt>
                <c:pt idx="1745">
                  <c:v>4.8499999999999996</c:v>
                </c:pt>
                <c:pt idx="1746">
                  <c:v>4.8527777777777779</c:v>
                </c:pt>
                <c:pt idx="1747">
                  <c:v>4.8555555555555552</c:v>
                </c:pt>
                <c:pt idx="1748">
                  <c:v>4.8583333333333334</c:v>
                </c:pt>
                <c:pt idx="1749">
                  <c:v>4.8611111111111107</c:v>
                </c:pt>
                <c:pt idx="1750">
                  <c:v>4.8638888888888889</c:v>
                </c:pt>
                <c:pt idx="1751">
                  <c:v>4.8666666666666663</c:v>
                </c:pt>
                <c:pt idx="1752">
                  <c:v>4.8694444444444445</c:v>
                </c:pt>
                <c:pt idx="1753">
                  <c:v>4.8722222222222218</c:v>
                </c:pt>
                <c:pt idx="1754">
                  <c:v>4.875</c:v>
                </c:pt>
                <c:pt idx="1755">
                  <c:v>4.8777777777777782</c:v>
                </c:pt>
                <c:pt idx="1756">
                  <c:v>4.8805555555555555</c:v>
                </c:pt>
                <c:pt idx="1757">
                  <c:v>4.8833333333333337</c:v>
                </c:pt>
                <c:pt idx="1758">
                  <c:v>4.8861111111111111</c:v>
                </c:pt>
                <c:pt idx="1759">
                  <c:v>4.8888888888888893</c:v>
                </c:pt>
                <c:pt idx="1760">
                  <c:v>4.8916666666666666</c:v>
                </c:pt>
                <c:pt idx="1761">
                  <c:v>4.8944444444444448</c:v>
                </c:pt>
                <c:pt idx="1762">
                  <c:v>4.8972222222222221</c:v>
                </c:pt>
                <c:pt idx="1763">
                  <c:v>4.9000000000000004</c:v>
                </c:pt>
                <c:pt idx="1764">
                  <c:v>4.9027777777777777</c:v>
                </c:pt>
                <c:pt idx="1765">
                  <c:v>4.9055555555555559</c:v>
                </c:pt>
                <c:pt idx="1766">
                  <c:v>4.9083333333333332</c:v>
                </c:pt>
                <c:pt idx="1767">
                  <c:v>4.9111111111111114</c:v>
                </c:pt>
                <c:pt idx="1768">
                  <c:v>4.9138888888888888</c:v>
                </c:pt>
                <c:pt idx="1769">
                  <c:v>4.916666666666667</c:v>
                </c:pt>
                <c:pt idx="1770">
                  <c:v>4.9194444444444443</c:v>
                </c:pt>
                <c:pt idx="1771">
                  <c:v>4.9222222222222225</c:v>
                </c:pt>
                <c:pt idx="1772">
                  <c:v>4.9249999999999998</c:v>
                </c:pt>
                <c:pt idx="1773">
                  <c:v>4.927777777777778</c:v>
                </c:pt>
                <c:pt idx="1774">
                  <c:v>4.9305555555555554</c:v>
                </c:pt>
                <c:pt idx="1775">
                  <c:v>4.9333333333333336</c:v>
                </c:pt>
                <c:pt idx="1776">
                  <c:v>4.9361111111111109</c:v>
                </c:pt>
                <c:pt idx="1777">
                  <c:v>4.9388888888888891</c:v>
                </c:pt>
                <c:pt idx="1778">
                  <c:v>4.9416666666666664</c:v>
                </c:pt>
                <c:pt idx="1779">
                  <c:v>4.9444444444444446</c:v>
                </c:pt>
                <c:pt idx="1780">
                  <c:v>4.947222222222222</c:v>
                </c:pt>
                <c:pt idx="1781">
                  <c:v>4.95</c:v>
                </c:pt>
                <c:pt idx="1782">
                  <c:v>4.9527777777777775</c:v>
                </c:pt>
                <c:pt idx="1783">
                  <c:v>4.9555555555555557</c:v>
                </c:pt>
                <c:pt idx="1784">
                  <c:v>4.958333333333333</c:v>
                </c:pt>
                <c:pt idx="1785">
                  <c:v>4.9611111111111112</c:v>
                </c:pt>
                <c:pt idx="1786">
                  <c:v>4.9638888888888886</c:v>
                </c:pt>
                <c:pt idx="1787">
                  <c:v>4.9666666666666668</c:v>
                </c:pt>
                <c:pt idx="1788">
                  <c:v>4.9694444444444441</c:v>
                </c:pt>
                <c:pt idx="1789">
                  <c:v>4.9722222222222223</c:v>
                </c:pt>
                <c:pt idx="1790">
                  <c:v>4.9749999999999996</c:v>
                </c:pt>
                <c:pt idx="1791">
                  <c:v>4.9777777777777779</c:v>
                </c:pt>
                <c:pt idx="1792">
                  <c:v>4.9805555555555552</c:v>
                </c:pt>
                <c:pt idx="1793">
                  <c:v>4.9833333333333334</c:v>
                </c:pt>
                <c:pt idx="1794">
                  <c:v>4.9861111111111107</c:v>
                </c:pt>
                <c:pt idx="1795">
                  <c:v>4.9888888888888889</c:v>
                </c:pt>
                <c:pt idx="1796">
                  <c:v>4.9916666666666663</c:v>
                </c:pt>
                <c:pt idx="1797">
                  <c:v>4.9944444444444445</c:v>
                </c:pt>
                <c:pt idx="1798">
                  <c:v>4.9972222222222218</c:v>
                </c:pt>
                <c:pt idx="1799">
                  <c:v>5</c:v>
                </c:pt>
                <c:pt idx="1800">
                  <c:v>5.0027777777777782</c:v>
                </c:pt>
                <c:pt idx="1801">
                  <c:v>5.0055555555555555</c:v>
                </c:pt>
                <c:pt idx="1802">
                  <c:v>5.0083333333333337</c:v>
                </c:pt>
                <c:pt idx="1803">
                  <c:v>5.0111111111111111</c:v>
                </c:pt>
                <c:pt idx="1804">
                  <c:v>5.0138888888888893</c:v>
                </c:pt>
                <c:pt idx="1805">
                  <c:v>5.0166666666666666</c:v>
                </c:pt>
                <c:pt idx="1806">
                  <c:v>5.0194444444444448</c:v>
                </c:pt>
                <c:pt idx="1807">
                  <c:v>5.0222222222222221</c:v>
                </c:pt>
                <c:pt idx="1808">
                  <c:v>5.0250000000000004</c:v>
                </c:pt>
                <c:pt idx="1809">
                  <c:v>5.0277777777777777</c:v>
                </c:pt>
                <c:pt idx="1810">
                  <c:v>5.0305555555555559</c:v>
                </c:pt>
                <c:pt idx="1811">
                  <c:v>5.0333333333333332</c:v>
                </c:pt>
                <c:pt idx="1812">
                  <c:v>5.0361111111111114</c:v>
                </c:pt>
                <c:pt idx="1813">
                  <c:v>5.0388888888888888</c:v>
                </c:pt>
                <c:pt idx="1814">
                  <c:v>5.041666666666667</c:v>
                </c:pt>
                <c:pt idx="1815">
                  <c:v>5.0444444444444443</c:v>
                </c:pt>
                <c:pt idx="1816">
                  <c:v>5.0472222222222225</c:v>
                </c:pt>
                <c:pt idx="1817">
                  <c:v>5.05</c:v>
                </c:pt>
                <c:pt idx="1818">
                  <c:v>5.052777777777778</c:v>
                </c:pt>
                <c:pt idx="1819">
                  <c:v>5.0555555555555554</c:v>
                </c:pt>
                <c:pt idx="1820">
                  <c:v>5.0583333333333336</c:v>
                </c:pt>
                <c:pt idx="1821">
                  <c:v>5.0611111111111109</c:v>
                </c:pt>
                <c:pt idx="1822">
                  <c:v>5.0638888888888891</c:v>
                </c:pt>
                <c:pt idx="1823">
                  <c:v>5.0666666666666664</c:v>
                </c:pt>
                <c:pt idx="1824">
                  <c:v>5.0694444444444446</c:v>
                </c:pt>
                <c:pt idx="1825">
                  <c:v>5.072222222222222</c:v>
                </c:pt>
                <c:pt idx="1826">
                  <c:v>5.0750000000000002</c:v>
                </c:pt>
                <c:pt idx="1827">
                  <c:v>5.0777777777777775</c:v>
                </c:pt>
                <c:pt idx="1828">
                  <c:v>5.0805555555555557</c:v>
                </c:pt>
                <c:pt idx="1829">
                  <c:v>5.083333333333333</c:v>
                </c:pt>
                <c:pt idx="1830">
                  <c:v>5.0861111111111112</c:v>
                </c:pt>
                <c:pt idx="1831">
                  <c:v>5.0888888888888886</c:v>
                </c:pt>
                <c:pt idx="1832">
                  <c:v>5.0916666666666668</c:v>
                </c:pt>
                <c:pt idx="1833">
                  <c:v>5.0944444444444441</c:v>
                </c:pt>
                <c:pt idx="1834">
                  <c:v>5.0972222222222223</c:v>
                </c:pt>
                <c:pt idx="1835">
                  <c:v>5.0999999999999996</c:v>
                </c:pt>
                <c:pt idx="1836">
                  <c:v>5.1027777777777779</c:v>
                </c:pt>
                <c:pt idx="1837">
                  <c:v>5.1055555555555552</c:v>
                </c:pt>
                <c:pt idx="1838">
                  <c:v>5.1083333333333334</c:v>
                </c:pt>
                <c:pt idx="1839">
                  <c:v>5.1111111111111107</c:v>
                </c:pt>
                <c:pt idx="1840">
                  <c:v>5.1138888888888889</c:v>
                </c:pt>
                <c:pt idx="1841">
                  <c:v>5.1166666666666663</c:v>
                </c:pt>
                <c:pt idx="1842">
                  <c:v>5.1194444444444445</c:v>
                </c:pt>
                <c:pt idx="1843">
                  <c:v>5.1222222222222218</c:v>
                </c:pt>
                <c:pt idx="1844">
                  <c:v>5.125</c:v>
                </c:pt>
                <c:pt idx="1845">
                  <c:v>5.1277777777777782</c:v>
                </c:pt>
                <c:pt idx="1846">
                  <c:v>5.1305555555555555</c:v>
                </c:pt>
                <c:pt idx="1847">
                  <c:v>5.1333333333333337</c:v>
                </c:pt>
                <c:pt idx="1848">
                  <c:v>5.1361111111111111</c:v>
                </c:pt>
                <c:pt idx="1849">
                  <c:v>5.1388888888888893</c:v>
                </c:pt>
                <c:pt idx="1850">
                  <c:v>5.1416666666666666</c:v>
                </c:pt>
                <c:pt idx="1851">
                  <c:v>5.1444444444444448</c:v>
                </c:pt>
                <c:pt idx="1852">
                  <c:v>5.1472222222222221</c:v>
                </c:pt>
                <c:pt idx="1853">
                  <c:v>5.15</c:v>
                </c:pt>
                <c:pt idx="1854">
                  <c:v>5.1527777777777777</c:v>
                </c:pt>
                <c:pt idx="1855">
                  <c:v>5.1555555555555559</c:v>
                </c:pt>
                <c:pt idx="1856">
                  <c:v>5.1583333333333332</c:v>
                </c:pt>
                <c:pt idx="1857">
                  <c:v>5.1611111111111114</c:v>
                </c:pt>
                <c:pt idx="1858">
                  <c:v>5.1638888888888888</c:v>
                </c:pt>
                <c:pt idx="1859">
                  <c:v>5.166666666666667</c:v>
                </c:pt>
                <c:pt idx="1860">
                  <c:v>5.1694444444444443</c:v>
                </c:pt>
                <c:pt idx="1861">
                  <c:v>5.1722222222222225</c:v>
                </c:pt>
                <c:pt idx="1862">
                  <c:v>5.1749999999999998</c:v>
                </c:pt>
                <c:pt idx="1863">
                  <c:v>5.177777777777778</c:v>
                </c:pt>
                <c:pt idx="1864">
                  <c:v>5.1805555555555554</c:v>
                </c:pt>
                <c:pt idx="1865">
                  <c:v>5.1833333333333336</c:v>
                </c:pt>
                <c:pt idx="1866">
                  <c:v>5.1861111111111109</c:v>
                </c:pt>
                <c:pt idx="1867">
                  <c:v>5.1888888888888891</c:v>
                </c:pt>
                <c:pt idx="1868">
                  <c:v>5.1916666666666664</c:v>
                </c:pt>
                <c:pt idx="1869">
                  <c:v>5.1944444444444446</c:v>
                </c:pt>
                <c:pt idx="1870">
                  <c:v>5.197222222222222</c:v>
                </c:pt>
                <c:pt idx="1871">
                  <c:v>5.2</c:v>
                </c:pt>
                <c:pt idx="1872">
                  <c:v>5.2027777777777775</c:v>
                </c:pt>
                <c:pt idx="1873">
                  <c:v>5.2055555555555557</c:v>
                </c:pt>
                <c:pt idx="1874">
                  <c:v>5.208333333333333</c:v>
                </c:pt>
                <c:pt idx="1875">
                  <c:v>5.2111111111111112</c:v>
                </c:pt>
                <c:pt idx="1876">
                  <c:v>5.2138888888888886</c:v>
                </c:pt>
                <c:pt idx="1877">
                  <c:v>5.2166666666666668</c:v>
                </c:pt>
                <c:pt idx="1878">
                  <c:v>5.2194444444444441</c:v>
                </c:pt>
                <c:pt idx="1879">
                  <c:v>5.2222222222222223</c:v>
                </c:pt>
                <c:pt idx="1880">
                  <c:v>5.2249999999999996</c:v>
                </c:pt>
                <c:pt idx="1881">
                  <c:v>5.2277777777777779</c:v>
                </c:pt>
                <c:pt idx="1882">
                  <c:v>5.2305555555555552</c:v>
                </c:pt>
                <c:pt idx="1883">
                  <c:v>5.2333333333333334</c:v>
                </c:pt>
                <c:pt idx="1884">
                  <c:v>5.2361111111111107</c:v>
                </c:pt>
                <c:pt idx="1885">
                  <c:v>5.2388888888888889</c:v>
                </c:pt>
                <c:pt idx="1886">
                  <c:v>5.2416666666666663</c:v>
                </c:pt>
                <c:pt idx="1887">
                  <c:v>5.2444444444444445</c:v>
                </c:pt>
                <c:pt idx="1888">
                  <c:v>5.2472222222222218</c:v>
                </c:pt>
                <c:pt idx="1889">
                  <c:v>5.25</c:v>
                </c:pt>
                <c:pt idx="1890">
                  <c:v>5.2527777777777782</c:v>
                </c:pt>
                <c:pt idx="1891">
                  <c:v>5.2555555555555555</c:v>
                </c:pt>
                <c:pt idx="1892">
                  <c:v>5.2583333333333337</c:v>
                </c:pt>
                <c:pt idx="1893">
                  <c:v>5.2611111111111111</c:v>
                </c:pt>
                <c:pt idx="1894">
                  <c:v>5.2638888888888893</c:v>
                </c:pt>
                <c:pt idx="1895">
                  <c:v>5.2666666666666666</c:v>
                </c:pt>
                <c:pt idx="1896">
                  <c:v>5.2694444444444448</c:v>
                </c:pt>
                <c:pt idx="1897">
                  <c:v>5.2722222222222221</c:v>
                </c:pt>
                <c:pt idx="1898">
                  <c:v>5.2750000000000004</c:v>
                </c:pt>
                <c:pt idx="1899">
                  <c:v>5.2777777777777777</c:v>
                </c:pt>
                <c:pt idx="1900">
                  <c:v>5.2805555555555559</c:v>
                </c:pt>
                <c:pt idx="1901">
                  <c:v>5.2833333333333332</c:v>
                </c:pt>
                <c:pt idx="1902">
                  <c:v>5.2861111111111114</c:v>
                </c:pt>
                <c:pt idx="1903">
                  <c:v>5.2888888888888888</c:v>
                </c:pt>
                <c:pt idx="1904">
                  <c:v>5.291666666666667</c:v>
                </c:pt>
                <c:pt idx="1905">
                  <c:v>5.2944444444444443</c:v>
                </c:pt>
                <c:pt idx="1906">
                  <c:v>5.2972222222222225</c:v>
                </c:pt>
                <c:pt idx="1907">
                  <c:v>5.3</c:v>
                </c:pt>
                <c:pt idx="1908">
                  <c:v>5.302777777777778</c:v>
                </c:pt>
                <c:pt idx="1909">
                  <c:v>5.3055555555555554</c:v>
                </c:pt>
                <c:pt idx="1910">
                  <c:v>5.3083333333333336</c:v>
                </c:pt>
                <c:pt idx="1911">
                  <c:v>5.3111111111111109</c:v>
                </c:pt>
                <c:pt idx="1912">
                  <c:v>5.3138888888888891</c:v>
                </c:pt>
                <c:pt idx="1913">
                  <c:v>5.3166666666666664</c:v>
                </c:pt>
                <c:pt idx="1914">
                  <c:v>5.3194444444444446</c:v>
                </c:pt>
                <c:pt idx="1915">
                  <c:v>5.322222222222222</c:v>
                </c:pt>
                <c:pt idx="1916">
                  <c:v>5.3250000000000002</c:v>
                </c:pt>
                <c:pt idx="1917">
                  <c:v>5.3277777777777775</c:v>
                </c:pt>
                <c:pt idx="1918">
                  <c:v>5.3305555555555557</c:v>
                </c:pt>
                <c:pt idx="1919">
                  <c:v>5.333333333333333</c:v>
                </c:pt>
                <c:pt idx="1920">
                  <c:v>5.3361111111111112</c:v>
                </c:pt>
                <c:pt idx="1921">
                  <c:v>5.3388888888888886</c:v>
                </c:pt>
                <c:pt idx="1922">
                  <c:v>5.3416666666666668</c:v>
                </c:pt>
                <c:pt idx="1923">
                  <c:v>5.3444444444444441</c:v>
                </c:pt>
                <c:pt idx="1924">
                  <c:v>5.3472222222222223</c:v>
                </c:pt>
                <c:pt idx="1925">
                  <c:v>5.35</c:v>
                </c:pt>
                <c:pt idx="1926">
                  <c:v>5.3527777777777779</c:v>
                </c:pt>
                <c:pt idx="1927">
                  <c:v>5.3555555555555552</c:v>
                </c:pt>
                <c:pt idx="1928">
                  <c:v>5.3583333333333334</c:v>
                </c:pt>
                <c:pt idx="1929">
                  <c:v>5.3611111111111107</c:v>
                </c:pt>
                <c:pt idx="1930">
                  <c:v>5.3638888888888889</c:v>
                </c:pt>
                <c:pt idx="1931">
                  <c:v>5.3666666666666663</c:v>
                </c:pt>
                <c:pt idx="1932">
                  <c:v>5.3694444444444445</c:v>
                </c:pt>
                <c:pt idx="1933">
                  <c:v>5.3722222222222218</c:v>
                </c:pt>
                <c:pt idx="1934">
                  <c:v>5.375</c:v>
                </c:pt>
                <c:pt idx="1935">
                  <c:v>5.3777777777777782</c:v>
                </c:pt>
                <c:pt idx="1936">
                  <c:v>5.3805555555555555</c:v>
                </c:pt>
                <c:pt idx="1937">
                  <c:v>5.3833333333333337</c:v>
                </c:pt>
                <c:pt idx="1938">
                  <c:v>5.3861111111111111</c:v>
                </c:pt>
                <c:pt idx="1939">
                  <c:v>5.3888888888888893</c:v>
                </c:pt>
                <c:pt idx="1940">
                  <c:v>5.3916666666666666</c:v>
                </c:pt>
                <c:pt idx="1941">
                  <c:v>5.3944444444444448</c:v>
                </c:pt>
                <c:pt idx="1942">
                  <c:v>5.3972222222222221</c:v>
                </c:pt>
                <c:pt idx="1943">
                  <c:v>5.4</c:v>
                </c:pt>
                <c:pt idx="1944">
                  <c:v>5.4027777777777777</c:v>
                </c:pt>
                <c:pt idx="1945">
                  <c:v>5.4055555555555559</c:v>
                </c:pt>
                <c:pt idx="1946">
                  <c:v>5.4083333333333332</c:v>
                </c:pt>
                <c:pt idx="1947">
                  <c:v>5.4111111111111114</c:v>
                </c:pt>
                <c:pt idx="1948">
                  <c:v>5.4138888888888888</c:v>
                </c:pt>
                <c:pt idx="1949">
                  <c:v>5.416666666666667</c:v>
                </c:pt>
                <c:pt idx="1950">
                  <c:v>5.4194444444444443</c:v>
                </c:pt>
                <c:pt idx="1951">
                  <c:v>5.4222222222222225</c:v>
                </c:pt>
                <c:pt idx="1952">
                  <c:v>5.4249999999999998</c:v>
                </c:pt>
                <c:pt idx="1953">
                  <c:v>5.427777777777778</c:v>
                </c:pt>
                <c:pt idx="1954">
                  <c:v>5.4305555555555554</c:v>
                </c:pt>
                <c:pt idx="1955">
                  <c:v>5.4333333333333336</c:v>
                </c:pt>
                <c:pt idx="1956">
                  <c:v>5.4361111111111109</c:v>
                </c:pt>
                <c:pt idx="1957">
                  <c:v>5.4388888888888891</c:v>
                </c:pt>
                <c:pt idx="1958">
                  <c:v>5.4416666666666664</c:v>
                </c:pt>
                <c:pt idx="1959">
                  <c:v>5.4444444444444446</c:v>
                </c:pt>
                <c:pt idx="1960">
                  <c:v>5.447222222222222</c:v>
                </c:pt>
                <c:pt idx="1961">
                  <c:v>5.45</c:v>
                </c:pt>
                <c:pt idx="1962">
                  <c:v>5.4527777777777775</c:v>
                </c:pt>
                <c:pt idx="1963">
                  <c:v>5.4555555555555557</c:v>
                </c:pt>
                <c:pt idx="1964">
                  <c:v>5.458333333333333</c:v>
                </c:pt>
                <c:pt idx="1965">
                  <c:v>5.4611111111111112</c:v>
                </c:pt>
                <c:pt idx="1966">
                  <c:v>5.4638888888888886</c:v>
                </c:pt>
                <c:pt idx="1967">
                  <c:v>5.4666666666666668</c:v>
                </c:pt>
                <c:pt idx="1968">
                  <c:v>5.4694444444444441</c:v>
                </c:pt>
                <c:pt idx="1969">
                  <c:v>5.4722222222222223</c:v>
                </c:pt>
                <c:pt idx="1970">
                  <c:v>5.4749999999999996</c:v>
                </c:pt>
                <c:pt idx="1971">
                  <c:v>5.4777777777777779</c:v>
                </c:pt>
                <c:pt idx="1972">
                  <c:v>5.4805555555555552</c:v>
                </c:pt>
                <c:pt idx="1973">
                  <c:v>5.4833333333333334</c:v>
                </c:pt>
                <c:pt idx="1974">
                  <c:v>5.4861111111111107</c:v>
                </c:pt>
                <c:pt idx="1975">
                  <c:v>5.4888888888888889</c:v>
                </c:pt>
                <c:pt idx="1976">
                  <c:v>5.4916666666666663</c:v>
                </c:pt>
                <c:pt idx="1977">
                  <c:v>5.4944444444444445</c:v>
                </c:pt>
                <c:pt idx="1978">
                  <c:v>5.4972222222222218</c:v>
                </c:pt>
                <c:pt idx="1979">
                  <c:v>5.5</c:v>
                </c:pt>
                <c:pt idx="1980">
                  <c:v>5.5027777777777782</c:v>
                </c:pt>
                <c:pt idx="1981">
                  <c:v>5.5055555555555555</c:v>
                </c:pt>
                <c:pt idx="1982">
                  <c:v>5.5083333333333337</c:v>
                </c:pt>
                <c:pt idx="1983">
                  <c:v>5.5111111111111111</c:v>
                </c:pt>
                <c:pt idx="1984">
                  <c:v>5.5138888888888893</c:v>
                </c:pt>
                <c:pt idx="1985">
                  <c:v>5.5166666666666666</c:v>
                </c:pt>
                <c:pt idx="1986">
                  <c:v>5.5194444444444448</c:v>
                </c:pt>
                <c:pt idx="1987">
                  <c:v>5.5222222222222221</c:v>
                </c:pt>
                <c:pt idx="1988">
                  <c:v>5.5250000000000004</c:v>
                </c:pt>
                <c:pt idx="1989">
                  <c:v>5.5277777777777777</c:v>
                </c:pt>
                <c:pt idx="1990">
                  <c:v>5.5305555555555559</c:v>
                </c:pt>
                <c:pt idx="1991">
                  <c:v>5.5333333333333332</c:v>
                </c:pt>
                <c:pt idx="1992">
                  <c:v>5.5361111111111114</c:v>
                </c:pt>
                <c:pt idx="1993">
                  <c:v>5.5388888888888888</c:v>
                </c:pt>
                <c:pt idx="1994">
                  <c:v>5.541666666666667</c:v>
                </c:pt>
                <c:pt idx="1995">
                  <c:v>5.5444444444444443</c:v>
                </c:pt>
                <c:pt idx="1996">
                  <c:v>5.5472222222222225</c:v>
                </c:pt>
                <c:pt idx="1997">
                  <c:v>5.55</c:v>
                </c:pt>
                <c:pt idx="1998">
                  <c:v>5.552777777777778</c:v>
                </c:pt>
                <c:pt idx="1999">
                  <c:v>5.5555555555555554</c:v>
                </c:pt>
                <c:pt idx="2000">
                  <c:v>5.5583333333333336</c:v>
                </c:pt>
                <c:pt idx="2001">
                  <c:v>5.5611111111111109</c:v>
                </c:pt>
                <c:pt idx="2002">
                  <c:v>5.5638888888888891</c:v>
                </c:pt>
                <c:pt idx="2003">
                  <c:v>5.5666666666666664</c:v>
                </c:pt>
                <c:pt idx="2004">
                  <c:v>5.5694444444444446</c:v>
                </c:pt>
                <c:pt idx="2005">
                  <c:v>5.572222222222222</c:v>
                </c:pt>
                <c:pt idx="2006">
                  <c:v>5.5750000000000002</c:v>
                </c:pt>
                <c:pt idx="2007">
                  <c:v>5.5777777777777775</c:v>
                </c:pt>
                <c:pt idx="2008">
                  <c:v>5.5805555555555557</c:v>
                </c:pt>
                <c:pt idx="2009">
                  <c:v>5.583333333333333</c:v>
                </c:pt>
                <c:pt idx="2010">
                  <c:v>5.5861111111111112</c:v>
                </c:pt>
                <c:pt idx="2011">
                  <c:v>5.5888888888888886</c:v>
                </c:pt>
                <c:pt idx="2012">
                  <c:v>5.5916666666666668</c:v>
                </c:pt>
                <c:pt idx="2013">
                  <c:v>5.5944444444444441</c:v>
                </c:pt>
                <c:pt idx="2014">
                  <c:v>5.5972222222222223</c:v>
                </c:pt>
                <c:pt idx="2015">
                  <c:v>5.6</c:v>
                </c:pt>
                <c:pt idx="2016">
                  <c:v>5.6027777777777779</c:v>
                </c:pt>
                <c:pt idx="2017">
                  <c:v>5.6055555555555552</c:v>
                </c:pt>
                <c:pt idx="2018">
                  <c:v>5.6083333333333334</c:v>
                </c:pt>
                <c:pt idx="2019">
                  <c:v>5.6111111111111107</c:v>
                </c:pt>
                <c:pt idx="2020">
                  <c:v>5.6138888888888889</c:v>
                </c:pt>
                <c:pt idx="2021">
                  <c:v>5.6166666666666663</c:v>
                </c:pt>
                <c:pt idx="2022">
                  <c:v>5.6194444444444445</c:v>
                </c:pt>
                <c:pt idx="2023">
                  <c:v>5.6222222222222218</c:v>
                </c:pt>
                <c:pt idx="2024">
                  <c:v>5.625</c:v>
                </c:pt>
                <c:pt idx="2025">
                  <c:v>5.6277777777777782</c:v>
                </c:pt>
                <c:pt idx="2026">
                  <c:v>5.6305555555555555</c:v>
                </c:pt>
                <c:pt idx="2027">
                  <c:v>5.6333333333333337</c:v>
                </c:pt>
                <c:pt idx="2028">
                  <c:v>5.6361111111111111</c:v>
                </c:pt>
                <c:pt idx="2029">
                  <c:v>5.6388888888888893</c:v>
                </c:pt>
                <c:pt idx="2030">
                  <c:v>5.6416666666666666</c:v>
                </c:pt>
                <c:pt idx="2031">
                  <c:v>5.6444444444444448</c:v>
                </c:pt>
                <c:pt idx="2032">
                  <c:v>5.6472222222222221</c:v>
                </c:pt>
                <c:pt idx="2033">
                  <c:v>5.65</c:v>
                </c:pt>
                <c:pt idx="2034">
                  <c:v>5.6527777777777777</c:v>
                </c:pt>
                <c:pt idx="2035">
                  <c:v>5.6555555555555559</c:v>
                </c:pt>
                <c:pt idx="2036">
                  <c:v>5.6583333333333332</c:v>
                </c:pt>
                <c:pt idx="2037">
                  <c:v>5.6611111111111114</c:v>
                </c:pt>
                <c:pt idx="2038">
                  <c:v>5.6638888888888888</c:v>
                </c:pt>
                <c:pt idx="2039">
                  <c:v>5.666666666666667</c:v>
                </c:pt>
                <c:pt idx="2040">
                  <c:v>5.6694444444444443</c:v>
                </c:pt>
                <c:pt idx="2041">
                  <c:v>5.6722222222222225</c:v>
                </c:pt>
                <c:pt idx="2042">
                  <c:v>5.6749999999999998</c:v>
                </c:pt>
                <c:pt idx="2043">
                  <c:v>5.677777777777778</c:v>
                </c:pt>
                <c:pt idx="2044">
                  <c:v>5.6805555555555554</c:v>
                </c:pt>
                <c:pt idx="2045">
                  <c:v>5.6833333333333336</c:v>
                </c:pt>
                <c:pt idx="2046">
                  <c:v>5.6861111111111109</c:v>
                </c:pt>
                <c:pt idx="2047">
                  <c:v>5.6888888888888891</c:v>
                </c:pt>
                <c:pt idx="2048">
                  <c:v>5.6916666666666664</c:v>
                </c:pt>
                <c:pt idx="2049">
                  <c:v>5.6944444444444446</c:v>
                </c:pt>
                <c:pt idx="2050">
                  <c:v>5.697222222222222</c:v>
                </c:pt>
                <c:pt idx="2051">
                  <c:v>5.7</c:v>
                </c:pt>
                <c:pt idx="2052">
                  <c:v>5.7027777777777775</c:v>
                </c:pt>
                <c:pt idx="2053">
                  <c:v>5.7055555555555557</c:v>
                </c:pt>
                <c:pt idx="2054">
                  <c:v>5.708333333333333</c:v>
                </c:pt>
                <c:pt idx="2055">
                  <c:v>5.7111111111111112</c:v>
                </c:pt>
                <c:pt idx="2056">
                  <c:v>5.7138888888888886</c:v>
                </c:pt>
                <c:pt idx="2057">
                  <c:v>5.7166666666666668</c:v>
                </c:pt>
                <c:pt idx="2058">
                  <c:v>5.7194444444444441</c:v>
                </c:pt>
                <c:pt idx="2059">
                  <c:v>5.7222222222222223</c:v>
                </c:pt>
                <c:pt idx="2060">
                  <c:v>5.7249999999999996</c:v>
                </c:pt>
                <c:pt idx="2061">
                  <c:v>5.7277777777777779</c:v>
                </c:pt>
                <c:pt idx="2062">
                  <c:v>5.7305555555555552</c:v>
                </c:pt>
                <c:pt idx="2063">
                  <c:v>5.7333333333333334</c:v>
                </c:pt>
                <c:pt idx="2064">
                  <c:v>5.7361111111111107</c:v>
                </c:pt>
                <c:pt idx="2065">
                  <c:v>5.7388888888888889</c:v>
                </c:pt>
                <c:pt idx="2066">
                  <c:v>5.7416666666666663</c:v>
                </c:pt>
                <c:pt idx="2067">
                  <c:v>5.7444444444444445</c:v>
                </c:pt>
                <c:pt idx="2068">
                  <c:v>5.7472222222222218</c:v>
                </c:pt>
                <c:pt idx="2069">
                  <c:v>5.75</c:v>
                </c:pt>
                <c:pt idx="2070">
                  <c:v>5.7527777777777782</c:v>
                </c:pt>
                <c:pt idx="2071">
                  <c:v>5.7555555555555555</c:v>
                </c:pt>
                <c:pt idx="2072">
                  <c:v>5.7583333333333337</c:v>
                </c:pt>
                <c:pt idx="2073">
                  <c:v>5.7611111111111111</c:v>
                </c:pt>
                <c:pt idx="2074">
                  <c:v>5.7638888888888893</c:v>
                </c:pt>
                <c:pt idx="2075">
                  <c:v>5.7666666666666666</c:v>
                </c:pt>
                <c:pt idx="2076">
                  <c:v>5.7694444444444448</c:v>
                </c:pt>
                <c:pt idx="2077">
                  <c:v>5.7722222222222221</c:v>
                </c:pt>
                <c:pt idx="2078">
                  <c:v>5.7750000000000004</c:v>
                </c:pt>
                <c:pt idx="2079">
                  <c:v>5.7777777777777777</c:v>
                </c:pt>
                <c:pt idx="2080">
                  <c:v>5.7805555555555559</c:v>
                </c:pt>
                <c:pt idx="2081">
                  <c:v>5.7833333333333332</c:v>
                </c:pt>
                <c:pt idx="2082">
                  <c:v>5.7861111111111114</c:v>
                </c:pt>
                <c:pt idx="2083">
                  <c:v>5.7888888888888888</c:v>
                </c:pt>
                <c:pt idx="2084">
                  <c:v>5.791666666666667</c:v>
                </c:pt>
                <c:pt idx="2085">
                  <c:v>5.7944444444444443</c:v>
                </c:pt>
                <c:pt idx="2086">
                  <c:v>5.7972222222222225</c:v>
                </c:pt>
                <c:pt idx="2087">
                  <c:v>5.8</c:v>
                </c:pt>
                <c:pt idx="2088">
                  <c:v>5.802777777777778</c:v>
                </c:pt>
                <c:pt idx="2089">
                  <c:v>5.8055555555555554</c:v>
                </c:pt>
                <c:pt idx="2090">
                  <c:v>5.8083333333333336</c:v>
                </c:pt>
                <c:pt idx="2091">
                  <c:v>5.8111111111111109</c:v>
                </c:pt>
                <c:pt idx="2092">
                  <c:v>5.8138888888888891</c:v>
                </c:pt>
                <c:pt idx="2093">
                  <c:v>5.8166666666666664</c:v>
                </c:pt>
                <c:pt idx="2094">
                  <c:v>5.8194444444444446</c:v>
                </c:pt>
                <c:pt idx="2095">
                  <c:v>5.822222222222222</c:v>
                </c:pt>
                <c:pt idx="2096">
                  <c:v>5.8250000000000002</c:v>
                </c:pt>
                <c:pt idx="2097">
                  <c:v>5.8277777777777775</c:v>
                </c:pt>
                <c:pt idx="2098">
                  <c:v>5.8305555555555557</c:v>
                </c:pt>
                <c:pt idx="2099">
                  <c:v>5.833333333333333</c:v>
                </c:pt>
                <c:pt idx="2100">
                  <c:v>5.8361111111111112</c:v>
                </c:pt>
                <c:pt idx="2101">
                  <c:v>5.8388888888888886</c:v>
                </c:pt>
                <c:pt idx="2102">
                  <c:v>5.8416666666666668</c:v>
                </c:pt>
                <c:pt idx="2103">
                  <c:v>5.8444444444444441</c:v>
                </c:pt>
                <c:pt idx="2104">
                  <c:v>5.8472222222222223</c:v>
                </c:pt>
                <c:pt idx="2105">
                  <c:v>5.85</c:v>
                </c:pt>
                <c:pt idx="2106">
                  <c:v>5.8527777777777779</c:v>
                </c:pt>
                <c:pt idx="2107">
                  <c:v>5.8555555555555552</c:v>
                </c:pt>
                <c:pt idx="2108">
                  <c:v>5.8583333333333334</c:v>
                </c:pt>
                <c:pt idx="2109">
                  <c:v>5.8611111111111107</c:v>
                </c:pt>
                <c:pt idx="2110">
                  <c:v>5.8638888888888889</c:v>
                </c:pt>
                <c:pt idx="2111">
                  <c:v>5.8666666666666663</c:v>
                </c:pt>
                <c:pt idx="2112">
                  <c:v>5.8694444444444445</c:v>
                </c:pt>
                <c:pt idx="2113">
                  <c:v>5.8722222222222218</c:v>
                </c:pt>
                <c:pt idx="2114">
                  <c:v>5.875</c:v>
                </c:pt>
                <c:pt idx="2115">
                  <c:v>5.8777777777777782</c:v>
                </c:pt>
                <c:pt idx="2116">
                  <c:v>5.8805555555555555</c:v>
                </c:pt>
                <c:pt idx="2117">
                  <c:v>5.8833333333333337</c:v>
                </c:pt>
                <c:pt idx="2118">
                  <c:v>5.8861111111111111</c:v>
                </c:pt>
                <c:pt idx="2119">
                  <c:v>5.8888888888888893</c:v>
                </c:pt>
                <c:pt idx="2120">
                  <c:v>5.8916666666666666</c:v>
                </c:pt>
                <c:pt idx="2121">
                  <c:v>5.8944444444444448</c:v>
                </c:pt>
                <c:pt idx="2122">
                  <c:v>5.8972222222222221</c:v>
                </c:pt>
                <c:pt idx="2123">
                  <c:v>5.9</c:v>
                </c:pt>
                <c:pt idx="2124">
                  <c:v>5.9027777777777777</c:v>
                </c:pt>
                <c:pt idx="2125">
                  <c:v>5.9055555555555559</c:v>
                </c:pt>
                <c:pt idx="2126">
                  <c:v>5.9083333333333332</c:v>
                </c:pt>
                <c:pt idx="2127">
                  <c:v>5.9111111111111114</c:v>
                </c:pt>
                <c:pt idx="2128">
                  <c:v>5.9138888888888888</c:v>
                </c:pt>
                <c:pt idx="2129">
                  <c:v>5.916666666666667</c:v>
                </c:pt>
                <c:pt idx="2130">
                  <c:v>5.9194444444444443</c:v>
                </c:pt>
                <c:pt idx="2131">
                  <c:v>5.9222222222222225</c:v>
                </c:pt>
                <c:pt idx="2132">
                  <c:v>5.9249999999999998</c:v>
                </c:pt>
                <c:pt idx="2133">
                  <c:v>5.927777777777778</c:v>
                </c:pt>
                <c:pt idx="2134">
                  <c:v>5.9305555555555554</c:v>
                </c:pt>
                <c:pt idx="2135">
                  <c:v>5.9333333333333336</c:v>
                </c:pt>
                <c:pt idx="2136">
                  <c:v>5.9361111111111109</c:v>
                </c:pt>
                <c:pt idx="2137">
                  <c:v>5.9388888888888891</c:v>
                </c:pt>
                <c:pt idx="2138">
                  <c:v>5.9416666666666664</c:v>
                </c:pt>
                <c:pt idx="2139">
                  <c:v>5.9444444444444446</c:v>
                </c:pt>
                <c:pt idx="2140">
                  <c:v>5.947222222222222</c:v>
                </c:pt>
                <c:pt idx="2141">
                  <c:v>5.95</c:v>
                </c:pt>
                <c:pt idx="2142">
                  <c:v>5.9527777777777775</c:v>
                </c:pt>
                <c:pt idx="2143">
                  <c:v>5.9555555555555557</c:v>
                </c:pt>
                <c:pt idx="2144">
                  <c:v>5.958333333333333</c:v>
                </c:pt>
                <c:pt idx="2145">
                  <c:v>5.9611111111111112</c:v>
                </c:pt>
                <c:pt idx="2146">
                  <c:v>5.9638888888888886</c:v>
                </c:pt>
                <c:pt idx="2147">
                  <c:v>5.9666666666666668</c:v>
                </c:pt>
                <c:pt idx="2148">
                  <c:v>5.9694444444444441</c:v>
                </c:pt>
                <c:pt idx="2149">
                  <c:v>5.9722222222222223</c:v>
                </c:pt>
                <c:pt idx="2150">
                  <c:v>5.9749999999999996</c:v>
                </c:pt>
                <c:pt idx="2151">
                  <c:v>5.9777777777777779</c:v>
                </c:pt>
                <c:pt idx="2152">
                  <c:v>5.9805555555555552</c:v>
                </c:pt>
                <c:pt idx="2153">
                  <c:v>5.9833333333333334</c:v>
                </c:pt>
                <c:pt idx="2154">
                  <c:v>5.9861111111111107</c:v>
                </c:pt>
                <c:pt idx="2155">
                  <c:v>5.9888888888888889</c:v>
                </c:pt>
                <c:pt idx="2156">
                  <c:v>5.9916666666666663</c:v>
                </c:pt>
                <c:pt idx="2157">
                  <c:v>5.9944444444444445</c:v>
                </c:pt>
                <c:pt idx="2158">
                  <c:v>5.9972222222222218</c:v>
                </c:pt>
                <c:pt idx="2159">
                  <c:v>6</c:v>
                </c:pt>
                <c:pt idx="2160">
                  <c:v>6.0027777777777782</c:v>
                </c:pt>
                <c:pt idx="2161">
                  <c:v>6.0055555555555555</c:v>
                </c:pt>
                <c:pt idx="2162">
                  <c:v>6.0083333333333337</c:v>
                </c:pt>
                <c:pt idx="2163">
                  <c:v>6.0111111111111111</c:v>
                </c:pt>
                <c:pt idx="2164">
                  <c:v>6.0138888888888893</c:v>
                </c:pt>
                <c:pt idx="2165">
                  <c:v>6.0166666666666666</c:v>
                </c:pt>
                <c:pt idx="2166">
                  <c:v>6.0194444444444448</c:v>
                </c:pt>
                <c:pt idx="2167">
                  <c:v>6.0222222222222221</c:v>
                </c:pt>
                <c:pt idx="2168">
                  <c:v>6.0250000000000004</c:v>
                </c:pt>
                <c:pt idx="2169">
                  <c:v>6.0277777777777777</c:v>
                </c:pt>
                <c:pt idx="2170">
                  <c:v>6.0305555555555559</c:v>
                </c:pt>
                <c:pt idx="2171">
                  <c:v>6.0333333333333332</c:v>
                </c:pt>
                <c:pt idx="2172">
                  <c:v>6.0361111111111114</c:v>
                </c:pt>
                <c:pt idx="2173">
                  <c:v>6.0388888888888888</c:v>
                </c:pt>
                <c:pt idx="2174">
                  <c:v>6.041666666666667</c:v>
                </c:pt>
                <c:pt idx="2175">
                  <c:v>6.0444444444444443</c:v>
                </c:pt>
                <c:pt idx="2176">
                  <c:v>6.0472222222222225</c:v>
                </c:pt>
                <c:pt idx="2177">
                  <c:v>6.05</c:v>
                </c:pt>
                <c:pt idx="2178">
                  <c:v>6.052777777777778</c:v>
                </c:pt>
                <c:pt idx="2179">
                  <c:v>6.0555555555555554</c:v>
                </c:pt>
                <c:pt idx="2180">
                  <c:v>6.0583333333333336</c:v>
                </c:pt>
                <c:pt idx="2181">
                  <c:v>6.0611111111111109</c:v>
                </c:pt>
                <c:pt idx="2182">
                  <c:v>6.0638888888888891</c:v>
                </c:pt>
                <c:pt idx="2183">
                  <c:v>6.0666666666666664</c:v>
                </c:pt>
                <c:pt idx="2184">
                  <c:v>6.0694444444444446</c:v>
                </c:pt>
                <c:pt idx="2185">
                  <c:v>6.072222222222222</c:v>
                </c:pt>
                <c:pt idx="2186">
                  <c:v>6.0750000000000002</c:v>
                </c:pt>
                <c:pt idx="2187">
                  <c:v>6.0777777777777775</c:v>
                </c:pt>
                <c:pt idx="2188">
                  <c:v>6.0805555555555557</c:v>
                </c:pt>
                <c:pt idx="2189">
                  <c:v>6.083333333333333</c:v>
                </c:pt>
                <c:pt idx="2190">
                  <c:v>6.0861111111111112</c:v>
                </c:pt>
                <c:pt idx="2191">
                  <c:v>6.0888888888888886</c:v>
                </c:pt>
                <c:pt idx="2192">
                  <c:v>6.0916666666666668</c:v>
                </c:pt>
                <c:pt idx="2193">
                  <c:v>6.0944444444444441</c:v>
                </c:pt>
                <c:pt idx="2194">
                  <c:v>6.0972222222222223</c:v>
                </c:pt>
                <c:pt idx="2195">
                  <c:v>6.1</c:v>
                </c:pt>
                <c:pt idx="2196">
                  <c:v>6.1027777777777779</c:v>
                </c:pt>
                <c:pt idx="2197">
                  <c:v>6.1055555555555552</c:v>
                </c:pt>
                <c:pt idx="2198">
                  <c:v>6.1083333333333334</c:v>
                </c:pt>
                <c:pt idx="2199">
                  <c:v>6.1111111111111107</c:v>
                </c:pt>
                <c:pt idx="2200">
                  <c:v>6.1138888888888889</c:v>
                </c:pt>
                <c:pt idx="2201">
                  <c:v>6.1166666666666663</c:v>
                </c:pt>
                <c:pt idx="2202">
                  <c:v>6.1194444444444445</c:v>
                </c:pt>
                <c:pt idx="2203">
                  <c:v>6.1222222222222218</c:v>
                </c:pt>
                <c:pt idx="2204">
                  <c:v>6.125</c:v>
                </c:pt>
                <c:pt idx="2205">
                  <c:v>6.1277777777777782</c:v>
                </c:pt>
                <c:pt idx="2206">
                  <c:v>6.1305555555555555</c:v>
                </c:pt>
                <c:pt idx="2207">
                  <c:v>6.1333333333333337</c:v>
                </c:pt>
                <c:pt idx="2208">
                  <c:v>6.1361111111111111</c:v>
                </c:pt>
                <c:pt idx="2209">
                  <c:v>6.1388888888888893</c:v>
                </c:pt>
                <c:pt idx="2210">
                  <c:v>6.1416666666666666</c:v>
                </c:pt>
                <c:pt idx="2211">
                  <c:v>6.1444444444444448</c:v>
                </c:pt>
                <c:pt idx="2212">
                  <c:v>6.1472222222222221</c:v>
                </c:pt>
                <c:pt idx="2213">
                  <c:v>6.15</c:v>
                </c:pt>
                <c:pt idx="2214">
                  <c:v>6.1527777777777777</c:v>
                </c:pt>
                <c:pt idx="2215">
                  <c:v>6.1555555555555559</c:v>
                </c:pt>
                <c:pt idx="2216">
                  <c:v>6.1583333333333332</c:v>
                </c:pt>
                <c:pt idx="2217">
                  <c:v>6.1611111111111114</c:v>
                </c:pt>
                <c:pt idx="2218">
                  <c:v>6.1638888888888888</c:v>
                </c:pt>
                <c:pt idx="2219">
                  <c:v>6.166666666666667</c:v>
                </c:pt>
                <c:pt idx="2220">
                  <c:v>6.1694444444444443</c:v>
                </c:pt>
                <c:pt idx="2221">
                  <c:v>6.1722222222222225</c:v>
                </c:pt>
                <c:pt idx="2222">
                  <c:v>6.1749999999999998</c:v>
                </c:pt>
                <c:pt idx="2223">
                  <c:v>6.177777777777778</c:v>
                </c:pt>
                <c:pt idx="2224">
                  <c:v>6.1805555555555554</c:v>
                </c:pt>
                <c:pt idx="2225">
                  <c:v>6.1833333333333336</c:v>
                </c:pt>
                <c:pt idx="2226">
                  <c:v>6.1861111111111109</c:v>
                </c:pt>
                <c:pt idx="2227">
                  <c:v>6.1888888888888891</c:v>
                </c:pt>
                <c:pt idx="2228">
                  <c:v>6.1916666666666664</c:v>
                </c:pt>
                <c:pt idx="2229">
                  <c:v>6.1944444444444446</c:v>
                </c:pt>
                <c:pt idx="2230">
                  <c:v>6.197222222222222</c:v>
                </c:pt>
                <c:pt idx="2231">
                  <c:v>6.2</c:v>
                </c:pt>
                <c:pt idx="2232">
                  <c:v>6.2027777777777775</c:v>
                </c:pt>
                <c:pt idx="2233">
                  <c:v>6.2055555555555557</c:v>
                </c:pt>
                <c:pt idx="2234">
                  <c:v>6.208333333333333</c:v>
                </c:pt>
                <c:pt idx="2235">
                  <c:v>6.2111111111111112</c:v>
                </c:pt>
                <c:pt idx="2236">
                  <c:v>6.2138888888888886</c:v>
                </c:pt>
                <c:pt idx="2237">
                  <c:v>6.2166666666666668</c:v>
                </c:pt>
                <c:pt idx="2238">
                  <c:v>6.2194444444444441</c:v>
                </c:pt>
                <c:pt idx="2239">
                  <c:v>6.2222222222222223</c:v>
                </c:pt>
                <c:pt idx="2240">
                  <c:v>6.2249999999999996</c:v>
                </c:pt>
                <c:pt idx="2241">
                  <c:v>6.2277777777777779</c:v>
                </c:pt>
                <c:pt idx="2242">
                  <c:v>6.2305555555555552</c:v>
                </c:pt>
                <c:pt idx="2243">
                  <c:v>6.2333333333333334</c:v>
                </c:pt>
                <c:pt idx="2244">
                  <c:v>6.2361111111111107</c:v>
                </c:pt>
                <c:pt idx="2245">
                  <c:v>6.2388888888888889</c:v>
                </c:pt>
                <c:pt idx="2246">
                  <c:v>6.2416666666666663</c:v>
                </c:pt>
                <c:pt idx="2247">
                  <c:v>6.2444444444444445</c:v>
                </c:pt>
                <c:pt idx="2248">
                  <c:v>6.2472222222222218</c:v>
                </c:pt>
                <c:pt idx="2249">
                  <c:v>6.25</c:v>
                </c:pt>
                <c:pt idx="2250">
                  <c:v>6.2527777777777782</c:v>
                </c:pt>
                <c:pt idx="2251">
                  <c:v>6.2555555555555555</c:v>
                </c:pt>
                <c:pt idx="2252">
                  <c:v>6.2583333333333337</c:v>
                </c:pt>
                <c:pt idx="2253">
                  <c:v>6.2611111111111111</c:v>
                </c:pt>
                <c:pt idx="2254">
                  <c:v>6.2638888888888893</c:v>
                </c:pt>
                <c:pt idx="2255">
                  <c:v>6.2666666666666666</c:v>
                </c:pt>
                <c:pt idx="2256">
                  <c:v>6.2694444444444448</c:v>
                </c:pt>
                <c:pt idx="2257">
                  <c:v>6.2722222222222221</c:v>
                </c:pt>
                <c:pt idx="2258">
                  <c:v>6.2750000000000004</c:v>
                </c:pt>
                <c:pt idx="2259">
                  <c:v>6.2777777777777777</c:v>
                </c:pt>
                <c:pt idx="2260">
                  <c:v>6.2805555555555559</c:v>
                </c:pt>
                <c:pt idx="2261">
                  <c:v>6.2833333333333332</c:v>
                </c:pt>
                <c:pt idx="2262">
                  <c:v>6.2861111111111114</c:v>
                </c:pt>
                <c:pt idx="2263">
                  <c:v>6.2888888888888888</c:v>
                </c:pt>
                <c:pt idx="2264">
                  <c:v>6.291666666666667</c:v>
                </c:pt>
                <c:pt idx="2265">
                  <c:v>6.2944444444444443</c:v>
                </c:pt>
                <c:pt idx="2266">
                  <c:v>6.2972222222222225</c:v>
                </c:pt>
                <c:pt idx="2267">
                  <c:v>6.3</c:v>
                </c:pt>
                <c:pt idx="2268">
                  <c:v>6.302777777777778</c:v>
                </c:pt>
                <c:pt idx="2269">
                  <c:v>6.3055555555555554</c:v>
                </c:pt>
                <c:pt idx="2270">
                  <c:v>6.3083333333333336</c:v>
                </c:pt>
                <c:pt idx="2271">
                  <c:v>6.3111111111111109</c:v>
                </c:pt>
                <c:pt idx="2272">
                  <c:v>6.3138888888888891</c:v>
                </c:pt>
                <c:pt idx="2273">
                  <c:v>6.3166666666666664</c:v>
                </c:pt>
                <c:pt idx="2274">
                  <c:v>6.3194444444444446</c:v>
                </c:pt>
                <c:pt idx="2275">
                  <c:v>6.322222222222222</c:v>
                </c:pt>
                <c:pt idx="2276">
                  <c:v>6.3250000000000002</c:v>
                </c:pt>
                <c:pt idx="2277">
                  <c:v>6.3277777777777775</c:v>
                </c:pt>
                <c:pt idx="2278">
                  <c:v>6.3305555555555557</c:v>
                </c:pt>
                <c:pt idx="2279">
                  <c:v>6.333333333333333</c:v>
                </c:pt>
                <c:pt idx="2280">
                  <c:v>6.3361111111111112</c:v>
                </c:pt>
                <c:pt idx="2281">
                  <c:v>6.3388888888888886</c:v>
                </c:pt>
                <c:pt idx="2282">
                  <c:v>6.3416666666666668</c:v>
                </c:pt>
                <c:pt idx="2283">
                  <c:v>6.3444444444444441</c:v>
                </c:pt>
                <c:pt idx="2284">
                  <c:v>6.3472222222222223</c:v>
                </c:pt>
                <c:pt idx="2285">
                  <c:v>6.35</c:v>
                </c:pt>
                <c:pt idx="2286">
                  <c:v>6.3527777777777779</c:v>
                </c:pt>
                <c:pt idx="2287">
                  <c:v>6.3555555555555552</c:v>
                </c:pt>
                <c:pt idx="2288">
                  <c:v>6.3583333333333334</c:v>
                </c:pt>
                <c:pt idx="2289">
                  <c:v>6.3611111111111107</c:v>
                </c:pt>
                <c:pt idx="2290">
                  <c:v>6.3638888888888889</c:v>
                </c:pt>
                <c:pt idx="2291">
                  <c:v>6.3666666666666663</c:v>
                </c:pt>
                <c:pt idx="2292">
                  <c:v>6.3694444444444445</c:v>
                </c:pt>
                <c:pt idx="2293">
                  <c:v>6.3722222222222218</c:v>
                </c:pt>
                <c:pt idx="2294">
                  <c:v>6.375</c:v>
                </c:pt>
                <c:pt idx="2295">
                  <c:v>6.3777777777777782</c:v>
                </c:pt>
                <c:pt idx="2296">
                  <c:v>6.3805555555555555</c:v>
                </c:pt>
                <c:pt idx="2297">
                  <c:v>6.3833333333333337</c:v>
                </c:pt>
                <c:pt idx="2298">
                  <c:v>6.3861111111111111</c:v>
                </c:pt>
                <c:pt idx="2299">
                  <c:v>6.3888888888888893</c:v>
                </c:pt>
                <c:pt idx="2300">
                  <c:v>6.3916666666666666</c:v>
                </c:pt>
                <c:pt idx="2301">
                  <c:v>6.3944444444444448</c:v>
                </c:pt>
                <c:pt idx="2302">
                  <c:v>6.3972222222222221</c:v>
                </c:pt>
                <c:pt idx="2303">
                  <c:v>6.4</c:v>
                </c:pt>
                <c:pt idx="2304">
                  <c:v>6.4027777777777777</c:v>
                </c:pt>
                <c:pt idx="2305">
                  <c:v>6.4055555555555559</c:v>
                </c:pt>
                <c:pt idx="2306">
                  <c:v>6.4083333333333332</c:v>
                </c:pt>
                <c:pt idx="2307">
                  <c:v>6.4111111111111114</c:v>
                </c:pt>
                <c:pt idx="2308">
                  <c:v>6.4138888888888888</c:v>
                </c:pt>
                <c:pt idx="2309">
                  <c:v>6.416666666666667</c:v>
                </c:pt>
                <c:pt idx="2310">
                  <c:v>6.4194444444444443</c:v>
                </c:pt>
                <c:pt idx="2311">
                  <c:v>6.4222222222222225</c:v>
                </c:pt>
                <c:pt idx="2312">
                  <c:v>6.4249999999999998</c:v>
                </c:pt>
                <c:pt idx="2313">
                  <c:v>6.427777777777778</c:v>
                </c:pt>
                <c:pt idx="2314">
                  <c:v>6.4305555555555554</c:v>
                </c:pt>
                <c:pt idx="2315">
                  <c:v>6.4333333333333336</c:v>
                </c:pt>
                <c:pt idx="2316">
                  <c:v>6.4361111111111109</c:v>
                </c:pt>
                <c:pt idx="2317">
                  <c:v>6.4388888888888891</c:v>
                </c:pt>
                <c:pt idx="2318">
                  <c:v>6.4416666666666664</c:v>
                </c:pt>
                <c:pt idx="2319">
                  <c:v>6.4444444444444446</c:v>
                </c:pt>
                <c:pt idx="2320">
                  <c:v>6.447222222222222</c:v>
                </c:pt>
                <c:pt idx="2321">
                  <c:v>6.45</c:v>
                </c:pt>
                <c:pt idx="2322">
                  <c:v>6.4527777777777775</c:v>
                </c:pt>
                <c:pt idx="2323">
                  <c:v>6.4555555555555557</c:v>
                </c:pt>
                <c:pt idx="2324">
                  <c:v>6.458333333333333</c:v>
                </c:pt>
                <c:pt idx="2325">
                  <c:v>6.4611111111111112</c:v>
                </c:pt>
                <c:pt idx="2326">
                  <c:v>6.4638888888888886</c:v>
                </c:pt>
                <c:pt idx="2327">
                  <c:v>6.4666666666666668</c:v>
                </c:pt>
                <c:pt idx="2328">
                  <c:v>6.4694444444444441</c:v>
                </c:pt>
                <c:pt idx="2329">
                  <c:v>6.4722222222222223</c:v>
                </c:pt>
                <c:pt idx="2330">
                  <c:v>6.4749999999999996</c:v>
                </c:pt>
                <c:pt idx="2331">
                  <c:v>6.4777777777777779</c:v>
                </c:pt>
                <c:pt idx="2332">
                  <c:v>6.4805555555555552</c:v>
                </c:pt>
                <c:pt idx="2333">
                  <c:v>6.4833333333333334</c:v>
                </c:pt>
                <c:pt idx="2334">
                  <c:v>6.4861111111111107</c:v>
                </c:pt>
                <c:pt idx="2335">
                  <c:v>6.4888888888888889</c:v>
                </c:pt>
                <c:pt idx="2336">
                  <c:v>6.4916666666666663</c:v>
                </c:pt>
                <c:pt idx="2337">
                  <c:v>6.4944444444444445</c:v>
                </c:pt>
                <c:pt idx="2338">
                  <c:v>6.4972222222222218</c:v>
                </c:pt>
                <c:pt idx="2339">
                  <c:v>6.5</c:v>
                </c:pt>
                <c:pt idx="2340">
                  <c:v>6.5027777777777782</c:v>
                </c:pt>
                <c:pt idx="2341">
                  <c:v>6.5055555555555555</c:v>
                </c:pt>
                <c:pt idx="2342">
                  <c:v>6.5083333333333337</c:v>
                </c:pt>
                <c:pt idx="2343">
                  <c:v>6.5111111111111111</c:v>
                </c:pt>
                <c:pt idx="2344">
                  <c:v>6.5138888888888893</c:v>
                </c:pt>
                <c:pt idx="2345">
                  <c:v>6.5166666666666666</c:v>
                </c:pt>
                <c:pt idx="2346">
                  <c:v>6.5194444444444448</c:v>
                </c:pt>
                <c:pt idx="2347">
                  <c:v>6.5222222222222221</c:v>
                </c:pt>
                <c:pt idx="2348">
                  <c:v>6.5250000000000004</c:v>
                </c:pt>
                <c:pt idx="2349">
                  <c:v>6.5277777777777777</c:v>
                </c:pt>
                <c:pt idx="2350">
                  <c:v>6.5305555555555559</c:v>
                </c:pt>
                <c:pt idx="2351">
                  <c:v>6.5333333333333332</c:v>
                </c:pt>
                <c:pt idx="2352">
                  <c:v>6.5361111111111114</c:v>
                </c:pt>
                <c:pt idx="2353">
                  <c:v>6.5388888888888888</c:v>
                </c:pt>
                <c:pt idx="2354">
                  <c:v>6.541666666666667</c:v>
                </c:pt>
                <c:pt idx="2355">
                  <c:v>6.5444444444444443</c:v>
                </c:pt>
                <c:pt idx="2356">
                  <c:v>6.5472222222222225</c:v>
                </c:pt>
                <c:pt idx="2357">
                  <c:v>6.55</c:v>
                </c:pt>
                <c:pt idx="2358">
                  <c:v>6.552777777777778</c:v>
                </c:pt>
                <c:pt idx="2359">
                  <c:v>6.5555555555555554</c:v>
                </c:pt>
                <c:pt idx="2360">
                  <c:v>6.5583333333333336</c:v>
                </c:pt>
                <c:pt idx="2361">
                  <c:v>6.5611111111111109</c:v>
                </c:pt>
                <c:pt idx="2362">
                  <c:v>6.5638888888888891</c:v>
                </c:pt>
                <c:pt idx="2363">
                  <c:v>6.5666666666666664</c:v>
                </c:pt>
                <c:pt idx="2364">
                  <c:v>6.5694444444444446</c:v>
                </c:pt>
                <c:pt idx="2365">
                  <c:v>6.572222222222222</c:v>
                </c:pt>
                <c:pt idx="2366">
                  <c:v>6.5750000000000002</c:v>
                </c:pt>
                <c:pt idx="2367">
                  <c:v>6.5777777777777775</c:v>
                </c:pt>
                <c:pt idx="2368">
                  <c:v>6.5805555555555557</c:v>
                </c:pt>
                <c:pt idx="2369">
                  <c:v>6.583333333333333</c:v>
                </c:pt>
                <c:pt idx="2370">
                  <c:v>6.5861111111111112</c:v>
                </c:pt>
                <c:pt idx="2371">
                  <c:v>6.5888888888888886</c:v>
                </c:pt>
                <c:pt idx="2372">
                  <c:v>6.5916666666666668</c:v>
                </c:pt>
                <c:pt idx="2373">
                  <c:v>6.5944444444444441</c:v>
                </c:pt>
                <c:pt idx="2374">
                  <c:v>6.5972222222222223</c:v>
                </c:pt>
                <c:pt idx="2375">
                  <c:v>6.6</c:v>
                </c:pt>
                <c:pt idx="2376">
                  <c:v>6.6027777777777779</c:v>
                </c:pt>
                <c:pt idx="2377">
                  <c:v>6.6055555555555552</c:v>
                </c:pt>
                <c:pt idx="2378">
                  <c:v>6.6083333333333334</c:v>
                </c:pt>
                <c:pt idx="2379">
                  <c:v>6.6111111111111107</c:v>
                </c:pt>
                <c:pt idx="2380">
                  <c:v>6.6138888888888889</c:v>
                </c:pt>
                <c:pt idx="2381">
                  <c:v>6.6166666666666663</c:v>
                </c:pt>
                <c:pt idx="2382">
                  <c:v>6.6194444444444445</c:v>
                </c:pt>
                <c:pt idx="2383">
                  <c:v>6.6222222222222218</c:v>
                </c:pt>
                <c:pt idx="2384">
                  <c:v>6.625</c:v>
                </c:pt>
                <c:pt idx="2385">
                  <c:v>6.6277777777777782</c:v>
                </c:pt>
                <c:pt idx="2386">
                  <c:v>6.6305555555555555</c:v>
                </c:pt>
                <c:pt idx="2387">
                  <c:v>6.6333333333333337</c:v>
                </c:pt>
                <c:pt idx="2388">
                  <c:v>6.6361111111111111</c:v>
                </c:pt>
                <c:pt idx="2389">
                  <c:v>6.6388888888888893</c:v>
                </c:pt>
                <c:pt idx="2390">
                  <c:v>6.6416666666666666</c:v>
                </c:pt>
                <c:pt idx="2391">
                  <c:v>6.6444444444444448</c:v>
                </c:pt>
                <c:pt idx="2392">
                  <c:v>6.6472222222222221</c:v>
                </c:pt>
                <c:pt idx="2393">
                  <c:v>6.65</c:v>
                </c:pt>
                <c:pt idx="2394">
                  <c:v>6.6527777777777777</c:v>
                </c:pt>
                <c:pt idx="2395">
                  <c:v>6.6555555555555559</c:v>
                </c:pt>
                <c:pt idx="2396">
                  <c:v>6.6583333333333332</c:v>
                </c:pt>
                <c:pt idx="2397">
                  <c:v>6.6611111111111114</c:v>
                </c:pt>
                <c:pt idx="2398">
                  <c:v>6.6638888888888888</c:v>
                </c:pt>
                <c:pt idx="2399">
                  <c:v>6.666666666666667</c:v>
                </c:pt>
                <c:pt idx="2400">
                  <c:v>6.6694444444444443</c:v>
                </c:pt>
                <c:pt idx="2401">
                  <c:v>6.6722222222222225</c:v>
                </c:pt>
                <c:pt idx="2402">
                  <c:v>6.6749999999999998</c:v>
                </c:pt>
                <c:pt idx="2403">
                  <c:v>6.677777777777778</c:v>
                </c:pt>
                <c:pt idx="2404">
                  <c:v>6.6805555555555554</c:v>
                </c:pt>
                <c:pt idx="2405">
                  <c:v>6.6833333333333336</c:v>
                </c:pt>
                <c:pt idx="2406">
                  <c:v>6.6861111111111109</c:v>
                </c:pt>
                <c:pt idx="2407">
                  <c:v>6.6888888888888891</c:v>
                </c:pt>
                <c:pt idx="2408">
                  <c:v>6.6916666666666664</c:v>
                </c:pt>
                <c:pt idx="2409">
                  <c:v>6.6944444444444446</c:v>
                </c:pt>
                <c:pt idx="2410">
                  <c:v>6.697222222222222</c:v>
                </c:pt>
                <c:pt idx="2411">
                  <c:v>6.7</c:v>
                </c:pt>
                <c:pt idx="2412">
                  <c:v>6.7027777777777775</c:v>
                </c:pt>
                <c:pt idx="2413">
                  <c:v>6.7055555555555557</c:v>
                </c:pt>
                <c:pt idx="2414">
                  <c:v>6.708333333333333</c:v>
                </c:pt>
                <c:pt idx="2415">
                  <c:v>6.7111111111111112</c:v>
                </c:pt>
                <c:pt idx="2416">
                  <c:v>6.7138888888888886</c:v>
                </c:pt>
                <c:pt idx="2417">
                  <c:v>6.7166666666666668</c:v>
                </c:pt>
                <c:pt idx="2418">
                  <c:v>6.7194444444444441</c:v>
                </c:pt>
                <c:pt idx="2419">
                  <c:v>6.7222222222222223</c:v>
                </c:pt>
                <c:pt idx="2420">
                  <c:v>6.7249999999999996</c:v>
                </c:pt>
                <c:pt idx="2421">
                  <c:v>6.7277777777777779</c:v>
                </c:pt>
                <c:pt idx="2422">
                  <c:v>6.7305555555555552</c:v>
                </c:pt>
                <c:pt idx="2423">
                  <c:v>6.7333333333333334</c:v>
                </c:pt>
                <c:pt idx="2424">
                  <c:v>6.7361111111111107</c:v>
                </c:pt>
                <c:pt idx="2425">
                  <c:v>6.7388888888888889</c:v>
                </c:pt>
                <c:pt idx="2426">
                  <c:v>6.7416666666666663</c:v>
                </c:pt>
                <c:pt idx="2427">
                  <c:v>6.7444444444444445</c:v>
                </c:pt>
                <c:pt idx="2428">
                  <c:v>6.7472222222222218</c:v>
                </c:pt>
                <c:pt idx="2429">
                  <c:v>6.75</c:v>
                </c:pt>
                <c:pt idx="2430">
                  <c:v>6.7527777777777782</c:v>
                </c:pt>
                <c:pt idx="2431">
                  <c:v>6.7555555555555555</c:v>
                </c:pt>
                <c:pt idx="2432">
                  <c:v>6.7583333333333337</c:v>
                </c:pt>
                <c:pt idx="2433">
                  <c:v>6.7611111111111111</c:v>
                </c:pt>
                <c:pt idx="2434">
                  <c:v>6.7638888888888893</c:v>
                </c:pt>
                <c:pt idx="2435">
                  <c:v>6.7666666666666666</c:v>
                </c:pt>
                <c:pt idx="2436">
                  <c:v>6.7694444444444448</c:v>
                </c:pt>
                <c:pt idx="2437">
                  <c:v>6.7722222222222221</c:v>
                </c:pt>
                <c:pt idx="2438">
                  <c:v>6.7750000000000004</c:v>
                </c:pt>
                <c:pt idx="2439">
                  <c:v>6.7777777777777777</c:v>
                </c:pt>
                <c:pt idx="2440">
                  <c:v>6.7805555555555559</c:v>
                </c:pt>
                <c:pt idx="2441">
                  <c:v>6.7833333333333332</c:v>
                </c:pt>
                <c:pt idx="2442">
                  <c:v>6.7861111111111114</c:v>
                </c:pt>
                <c:pt idx="2443">
                  <c:v>6.7888888888888888</c:v>
                </c:pt>
                <c:pt idx="2444">
                  <c:v>6.791666666666667</c:v>
                </c:pt>
                <c:pt idx="2445">
                  <c:v>6.7944444444444443</c:v>
                </c:pt>
                <c:pt idx="2446">
                  <c:v>6.7972222222222225</c:v>
                </c:pt>
                <c:pt idx="2447">
                  <c:v>6.8</c:v>
                </c:pt>
                <c:pt idx="2448">
                  <c:v>6.802777777777778</c:v>
                </c:pt>
                <c:pt idx="2449">
                  <c:v>6.8055555555555554</c:v>
                </c:pt>
                <c:pt idx="2450">
                  <c:v>6.8083333333333336</c:v>
                </c:pt>
                <c:pt idx="2451">
                  <c:v>6.8111111111111109</c:v>
                </c:pt>
                <c:pt idx="2452">
                  <c:v>6.8138888888888891</c:v>
                </c:pt>
                <c:pt idx="2453">
                  <c:v>6.8166666666666664</c:v>
                </c:pt>
                <c:pt idx="2454">
                  <c:v>6.8194444444444446</c:v>
                </c:pt>
                <c:pt idx="2455">
                  <c:v>6.822222222222222</c:v>
                </c:pt>
                <c:pt idx="2456">
                  <c:v>6.8250000000000002</c:v>
                </c:pt>
                <c:pt idx="2457">
                  <c:v>6.8277777777777775</c:v>
                </c:pt>
                <c:pt idx="2458">
                  <c:v>6.8305555555555557</c:v>
                </c:pt>
                <c:pt idx="2459">
                  <c:v>6.833333333333333</c:v>
                </c:pt>
                <c:pt idx="2460">
                  <c:v>6.8361111111111112</c:v>
                </c:pt>
                <c:pt idx="2461">
                  <c:v>6.8388888888888886</c:v>
                </c:pt>
                <c:pt idx="2462">
                  <c:v>6.8416666666666668</c:v>
                </c:pt>
                <c:pt idx="2463">
                  <c:v>6.8444444444444441</c:v>
                </c:pt>
                <c:pt idx="2464">
                  <c:v>6.8472222222222223</c:v>
                </c:pt>
                <c:pt idx="2465">
                  <c:v>6.85</c:v>
                </c:pt>
                <c:pt idx="2466">
                  <c:v>6.8527777777777779</c:v>
                </c:pt>
                <c:pt idx="2467">
                  <c:v>6.8555555555555552</c:v>
                </c:pt>
                <c:pt idx="2468">
                  <c:v>6.8583333333333334</c:v>
                </c:pt>
                <c:pt idx="2469">
                  <c:v>6.8611111111111107</c:v>
                </c:pt>
                <c:pt idx="2470">
                  <c:v>6.8638888888888889</c:v>
                </c:pt>
                <c:pt idx="2471">
                  <c:v>6.8666666666666663</c:v>
                </c:pt>
                <c:pt idx="2472">
                  <c:v>6.8694444444444445</c:v>
                </c:pt>
                <c:pt idx="2473">
                  <c:v>6.8722222222222218</c:v>
                </c:pt>
                <c:pt idx="2474">
                  <c:v>6.875</c:v>
                </c:pt>
                <c:pt idx="2475">
                  <c:v>6.8777777777777782</c:v>
                </c:pt>
                <c:pt idx="2476">
                  <c:v>6.8805555555555555</c:v>
                </c:pt>
                <c:pt idx="2477">
                  <c:v>6.8833333333333337</c:v>
                </c:pt>
                <c:pt idx="2478">
                  <c:v>6.8861111111111111</c:v>
                </c:pt>
                <c:pt idx="2479">
                  <c:v>6.8888888888888893</c:v>
                </c:pt>
                <c:pt idx="2480">
                  <c:v>6.8916666666666666</c:v>
                </c:pt>
                <c:pt idx="2481">
                  <c:v>6.8944444444444448</c:v>
                </c:pt>
                <c:pt idx="2482">
                  <c:v>6.8972222222222221</c:v>
                </c:pt>
                <c:pt idx="2483">
                  <c:v>6.9</c:v>
                </c:pt>
                <c:pt idx="2484">
                  <c:v>6.9027777777777777</c:v>
                </c:pt>
                <c:pt idx="2485">
                  <c:v>6.9055555555555559</c:v>
                </c:pt>
                <c:pt idx="2486">
                  <c:v>6.9083333333333332</c:v>
                </c:pt>
                <c:pt idx="2487">
                  <c:v>6.9111111111111114</c:v>
                </c:pt>
                <c:pt idx="2488">
                  <c:v>6.9138888888888888</c:v>
                </c:pt>
                <c:pt idx="2489">
                  <c:v>6.916666666666667</c:v>
                </c:pt>
                <c:pt idx="2490">
                  <c:v>6.9194444444444443</c:v>
                </c:pt>
                <c:pt idx="2491">
                  <c:v>6.9222222222222225</c:v>
                </c:pt>
                <c:pt idx="2492">
                  <c:v>6.9249999999999998</c:v>
                </c:pt>
                <c:pt idx="2493">
                  <c:v>6.927777777777778</c:v>
                </c:pt>
                <c:pt idx="2494">
                  <c:v>6.9305555555555554</c:v>
                </c:pt>
                <c:pt idx="2495">
                  <c:v>6.9333333333333336</c:v>
                </c:pt>
                <c:pt idx="2496">
                  <c:v>6.9361111111111109</c:v>
                </c:pt>
                <c:pt idx="2497">
                  <c:v>6.9388888888888891</c:v>
                </c:pt>
                <c:pt idx="2498">
                  <c:v>6.9416666666666664</c:v>
                </c:pt>
                <c:pt idx="2499">
                  <c:v>6.9444444444444446</c:v>
                </c:pt>
                <c:pt idx="2500">
                  <c:v>6.947222222222222</c:v>
                </c:pt>
                <c:pt idx="2501">
                  <c:v>6.95</c:v>
                </c:pt>
                <c:pt idx="2502">
                  <c:v>6.9527777777777775</c:v>
                </c:pt>
                <c:pt idx="2503">
                  <c:v>6.9555555555555557</c:v>
                </c:pt>
                <c:pt idx="2504">
                  <c:v>6.958333333333333</c:v>
                </c:pt>
                <c:pt idx="2505">
                  <c:v>6.9611111111111112</c:v>
                </c:pt>
                <c:pt idx="2506">
                  <c:v>6.9638888888888886</c:v>
                </c:pt>
                <c:pt idx="2507">
                  <c:v>6.9666666666666668</c:v>
                </c:pt>
                <c:pt idx="2508">
                  <c:v>6.9694444444444441</c:v>
                </c:pt>
                <c:pt idx="2509">
                  <c:v>6.9722222222222223</c:v>
                </c:pt>
                <c:pt idx="2510">
                  <c:v>6.9749999999999996</c:v>
                </c:pt>
                <c:pt idx="2511">
                  <c:v>6.9777777777777779</c:v>
                </c:pt>
                <c:pt idx="2512">
                  <c:v>6.9805555555555552</c:v>
                </c:pt>
                <c:pt idx="2513">
                  <c:v>6.9833333333333334</c:v>
                </c:pt>
                <c:pt idx="2514">
                  <c:v>6.9861111111111107</c:v>
                </c:pt>
                <c:pt idx="2515">
                  <c:v>6.9888888888888889</c:v>
                </c:pt>
                <c:pt idx="2516">
                  <c:v>6.9916666666666663</c:v>
                </c:pt>
                <c:pt idx="2517">
                  <c:v>6.9944444444444445</c:v>
                </c:pt>
                <c:pt idx="2518">
                  <c:v>6.9972222222222218</c:v>
                </c:pt>
                <c:pt idx="2519">
                  <c:v>7</c:v>
                </c:pt>
                <c:pt idx="2520">
                  <c:v>7.0027777777777782</c:v>
                </c:pt>
                <c:pt idx="2521">
                  <c:v>7.0055555555555555</c:v>
                </c:pt>
                <c:pt idx="2522">
                  <c:v>7.0083333333333337</c:v>
                </c:pt>
                <c:pt idx="2523">
                  <c:v>7.0111111111111111</c:v>
                </c:pt>
                <c:pt idx="2524">
                  <c:v>7.0138888888888893</c:v>
                </c:pt>
                <c:pt idx="2525">
                  <c:v>7.0166666666666666</c:v>
                </c:pt>
                <c:pt idx="2526">
                  <c:v>7.0194444444444448</c:v>
                </c:pt>
                <c:pt idx="2527">
                  <c:v>7.0222222222222221</c:v>
                </c:pt>
                <c:pt idx="2528">
                  <c:v>7.0250000000000004</c:v>
                </c:pt>
                <c:pt idx="2529">
                  <c:v>7.0277777777777777</c:v>
                </c:pt>
                <c:pt idx="2530">
                  <c:v>7.0305555555555559</c:v>
                </c:pt>
                <c:pt idx="2531">
                  <c:v>7.0333333333333332</c:v>
                </c:pt>
                <c:pt idx="2532">
                  <c:v>7.0361111111111114</c:v>
                </c:pt>
                <c:pt idx="2533">
                  <c:v>7.0388888888888888</c:v>
                </c:pt>
                <c:pt idx="2534">
                  <c:v>7.041666666666667</c:v>
                </c:pt>
                <c:pt idx="2535">
                  <c:v>7.0444444444444443</c:v>
                </c:pt>
                <c:pt idx="2536">
                  <c:v>7.0472222222222225</c:v>
                </c:pt>
                <c:pt idx="2537">
                  <c:v>7.05</c:v>
                </c:pt>
                <c:pt idx="2538">
                  <c:v>7.052777777777778</c:v>
                </c:pt>
                <c:pt idx="2539">
                  <c:v>7.0555555555555554</c:v>
                </c:pt>
                <c:pt idx="2540">
                  <c:v>7.0583333333333336</c:v>
                </c:pt>
                <c:pt idx="2541">
                  <c:v>7.0611111111111109</c:v>
                </c:pt>
                <c:pt idx="2542">
                  <c:v>7.0638888888888891</c:v>
                </c:pt>
                <c:pt idx="2543">
                  <c:v>7.0666666666666664</c:v>
                </c:pt>
                <c:pt idx="2544">
                  <c:v>7.0694444444444446</c:v>
                </c:pt>
                <c:pt idx="2545">
                  <c:v>7.072222222222222</c:v>
                </c:pt>
                <c:pt idx="2546">
                  <c:v>7.0750000000000002</c:v>
                </c:pt>
                <c:pt idx="2547">
                  <c:v>7.0777777777777775</c:v>
                </c:pt>
                <c:pt idx="2548">
                  <c:v>7.0805555555555557</c:v>
                </c:pt>
                <c:pt idx="2549">
                  <c:v>7.083333333333333</c:v>
                </c:pt>
                <c:pt idx="2550">
                  <c:v>7.0861111111111112</c:v>
                </c:pt>
                <c:pt idx="2551">
                  <c:v>7.0888888888888886</c:v>
                </c:pt>
                <c:pt idx="2552">
                  <c:v>7.0916666666666668</c:v>
                </c:pt>
                <c:pt idx="2553">
                  <c:v>7.0944444444444441</c:v>
                </c:pt>
                <c:pt idx="2554">
                  <c:v>7.0972222222222223</c:v>
                </c:pt>
                <c:pt idx="2555">
                  <c:v>7.1</c:v>
                </c:pt>
                <c:pt idx="2556">
                  <c:v>7.1027777777777779</c:v>
                </c:pt>
                <c:pt idx="2557">
                  <c:v>7.1055555555555552</c:v>
                </c:pt>
                <c:pt idx="2558">
                  <c:v>7.1083333333333334</c:v>
                </c:pt>
                <c:pt idx="2559">
                  <c:v>7.1111111111111107</c:v>
                </c:pt>
                <c:pt idx="2560">
                  <c:v>7.1138888888888889</c:v>
                </c:pt>
                <c:pt idx="2561">
                  <c:v>7.1166666666666663</c:v>
                </c:pt>
                <c:pt idx="2562">
                  <c:v>7.1194444444444445</c:v>
                </c:pt>
                <c:pt idx="2563">
                  <c:v>7.1222222222222218</c:v>
                </c:pt>
                <c:pt idx="2564">
                  <c:v>7.125</c:v>
                </c:pt>
                <c:pt idx="2565">
                  <c:v>7.1277777777777782</c:v>
                </c:pt>
                <c:pt idx="2566">
                  <c:v>7.1305555555555555</c:v>
                </c:pt>
                <c:pt idx="2567">
                  <c:v>7.1333333333333337</c:v>
                </c:pt>
                <c:pt idx="2568">
                  <c:v>7.1361111111111111</c:v>
                </c:pt>
                <c:pt idx="2569">
                  <c:v>7.1388888888888893</c:v>
                </c:pt>
                <c:pt idx="2570">
                  <c:v>7.1416666666666666</c:v>
                </c:pt>
                <c:pt idx="2571">
                  <c:v>7.1444444444444448</c:v>
                </c:pt>
                <c:pt idx="2572">
                  <c:v>7.1472222222222221</c:v>
                </c:pt>
                <c:pt idx="2573">
                  <c:v>7.15</c:v>
                </c:pt>
                <c:pt idx="2574">
                  <c:v>7.1527777777777777</c:v>
                </c:pt>
                <c:pt idx="2575">
                  <c:v>7.1555555555555559</c:v>
                </c:pt>
                <c:pt idx="2576">
                  <c:v>7.1583333333333332</c:v>
                </c:pt>
                <c:pt idx="2577">
                  <c:v>7.1611111111111114</c:v>
                </c:pt>
                <c:pt idx="2578">
                  <c:v>7.1638888888888888</c:v>
                </c:pt>
                <c:pt idx="2579">
                  <c:v>7.166666666666667</c:v>
                </c:pt>
                <c:pt idx="2580">
                  <c:v>7.1694444444444443</c:v>
                </c:pt>
                <c:pt idx="2581">
                  <c:v>7.1722222222222225</c:v>
                </c:pt>
                <c:pt idx="2582">
                  <c:v>7.1749999999999998</c:v>
                </c:pt>
                <c:pt idx="2583">
                  <c:v>7.177777777777778</c:v>
                </c:pt>
                <c:pt idx="2584">
                  <c:v>7.1805555555555554</c:v>
                </c:pt>
                <c:pt idx="2585">
                  <c:v>7.1833333333333336</c:v>
                </c:pt>
                <c:pt idx="2586">
                  <c:v>7.1861111111111109</c:v>
                </c:pt>
                <c:pt idx="2587">
                  <c:v>7.1888888888888891</c:v>
                </c:pt>
                <c:pt idx="2588">
                  <c:v>7.1916666666666664</c:v>
                </c:pt>
                <c:pt idx="2589">
                  <c:v>7.1944444444444446</c:v>
                </c:pt>
                <c:pt idx="2590">
                  <c:v>7.197222222222222</c:v>
                </c:pt>
                <c:pt idx="2591">
                  <c:v>7.2</c:v>
                </c:pt>
                <c:pt idx="2592">
                  <c:v>7.2027777777777775</c:v>
                </c:pt>
                <c:pt idx="2593">
                  <c:v>7.2055555555555557</c:v>
                </c:pt>
                <c:pt idx="2594">
                  <c:v>7.208333333333333</c:v>
                </c:pt>
                <c:pt idx="2595">
                  <c:v>7.2111111111111112</c:v>
                </c:pt>
                <c:pt idx="2596">
                  <c:v>7.2138888888888886</c:v>
                </c:pt>
                <c:pt idx="2597">
                  <c:v>7.2166666666666668</c:v>
                </c:pt>
                <c:pt idx="2598">
                  <c:v>7.2194444444444441</c:v>
                </c:pt>
                <c:pt idx="2599">
                  <c:v>7.2222222222222223</c:v>
                </c:pt>
                <c:pt idx="2600">
                  <c:v>7.2249999999999996</c:v>
                </c:pt>
                <c:pt idx="2601">
                  <c:v>7.2277777777777779</c:v>
                </c:pt>
                <c:pt idx="2602">
                  <c:v>7.2305555555555552</c:v>
                </c:pt>
                <c:pt idx="2603">
                  <c:v>7.2333333333333334</c:v>
                </c:pt>
                <c:pt idx="2604">
                  <c:v>7.2361111111111107</c:v>
                </c:pt>
                <c:pt idx="2605">
                  <c:v>7.2388888888888889</c:v>
                </c:pt>
                <c:pt idx="2606">
                  <c:v>7.2416666666666663</c:v>
                </c:pt>
                <c:pt idx="2607">
                  <c:v>7.2444444444444445</c:v>
                </c:pt>
                <c:pt idx="2608">
                  <c:v>7.2472222222222218</c:v>
                </c:pt>
                <c:pt idx="2609">
                  <c:v>7.25</c:v>
                </c:pt>
                <c:pt idx="2610">
                  <c:v>7.2527777777777782</c:v>
                </c:pt>
                <c:pt idx="2611">
                  <c:v>7.2555555555555555</c:v>
                </c:pt>
                <c:pt idx="2612">
                  <c:v>7.2583333333333337</c:v>
                </c:pt>
                <c:pt idx="2613">
                  <c:v>7.2611111111111111</c:v>
                </c:pt>
                <c:pt idx="2614">
                  <c:v>7.2638888888888893</c:v>
                </c:pt>
                <c:pt idx="2615">
                  <c:v>7.2666666666666666</c:v>
                </c:pt>
                <c:pt idx="2616">
                  <c:v>7.2694444444444448</c:v>
                </c:pt>
                <c:pt idx="2617">
                  <c:v>7.2722222222222221</c:v>
                </c:pt>
                <c:pt idx="2618">
                  <c:v>7.2750000000000004</c:v>
                </c:pt>
                <c:pt idx="2619">
                  <c:v>7.2777777777777777</c:v>
                </c:pt>
                <c:pt idx="2620">
                  <c:v>7.2805555555555559</c:v>
                </c:pt>
                <c:pt idx="2621">
                  <c:v>7.2833333333333332</c:v>
                </c:pt>
                <c:pt idx="2622">
                  <c:v>7.2861111111111114</c:v>
                </c:pt>
                <c:pt idx="2623">
                  <c:v>7.2888888888888888</c:v>
                </c:pt>
                <c:pt idx="2624">
                  <c:v>7.291666666666667</c:v>
                </c:pt>
                <c:pt idx="2625">
                  <c:v>7.2944444444444443</c:v>
                </c:pt>
                <c:pt idx="2626">
                  <c:v>7.2972222222222225</c:v>
                </c:pt>
                <c:pt idx="2627">
                  <c:v>7.3</c:v>
                </c:pt>
                <c:pt idx="2628">
                  <c:v>7.302777777777778</c:v>
                </c:pt>
                <c:pt idx="2629">
                  <c:v>7.3055555555555554</c:v>
                </c:pt>
                <c:pt idx="2630">
                  <c:v>7.3083333333333336</c:v>
                </c:pt>
                <c:pt idx="2631">
                  <c:v>7.3111111111111109</c:v>
                </c:pt>
                <c:pt idx="2632">
                  <c:v>7.3138888888888891</c:v>
                </c:pt>
                <c:pt idx="2633">
                  <c:v>7.3166666666666664</c:v>
                </c:pt>
                <c:pt idx="2634">
                  <c:v>7.3194444444444446</c:v>
                </c:pt>
                <c:pt idx="2635">
                  <c:v>7.322222222222222</c:v>
                </c:pt>
                <c:pt idx="2636">
                  <c:v>7.3250000000000002</c:v>
                </c:pt>
                <c:pt idx="2637">
                  <c:v>7.3277777777777775</c:v>
                </c:pt>
                <c:pt idx="2638">
                  <c:v>7.3305555555555557</c:v>
                </c:pt>
                <c:pt idx="2639">
                  <c:v>7.333333333333333</c:v>
                </c:pt>
                <c:pt idx="2640">
                  <c:v>7.3361111111111112</c:v>
                </c:pt>
                <c:pt idx="2641">
                  <c:v>7.3388888888888886</c:v>
                </c:pt>
                <c:pt idx="2642">
                  <c:v>7.3416666666666668</c:v>
                </c:pt>
                <c:pt idx="2643">
                  <c:v>7.3444444444444441</c:v>
                </c:pt>
                <c:pt idx="2644">
                  <c:v>7.3472222222222223</c:v>
                </c:pt>
                <c:pt idx="2645">
                  <c:v>7.35</c:v>
                </c:pt>
                <c:pt idx="2646">
                  <c:v>7.3527777777777779</c:v>
                </c:pt>
                <c:pt idx="2647">
                  <c:v>7.3555555555555552</c:v>
                </c:pt>
                <c:pt idx="2648">
                  <c:v>7.3583333333333334</c:v>
                </c:pt>
                <c:pt idx="2649">
                  <c:v>7.3611111111111107</c:v>
                </c:pt>
                <c:pt idx="2650">
                  <c:v>7.3638888888888889</c:v>
                </c:pt>
                <c:pt idx="2651">
                  <c:v>7.3666666666666663</c:v>
                </c:pt>
                <c:pt idx="2652">
                  <c:v>7.3694444444444445</c:v>
                </c:pt>
                <c:pt idx="2653">
                  <c:v>7.3722222222222218</c:v>
                </c:pt>
                <c:pt idx="2654">
                  <c:v>7.375</c:v>
                </c:pt>
              </c:numCache>
            </c:numRef>
          </c:xVal>
          <c:yVal>
            <c:numRef>
              <c:f>'Test 6'!$H:$H</c:f>
              <c:numCache>
                <c:formatCode>0.0000</c:formatCode>
                <c:ptCount val="1048576"/>
                <c:pt idx="0">
                  <c:v>0</c:v>
                </c:pt>
                <c:pt idx="1">
                  <c:v>22.924520356109156</c:v>
                </c:pt>
                <c:pt idx="2">
                  <c:v>22.981055257186085</c:v>
                </c:pt>
                <c:pt idx="3">
                  <c:v>23.027947612434218</c:v>
                </c:pt>
                <c:pt idx="4">
                  <c:v>23.07760810467488</c:v>
                </c:pt>
                <c:pt idx="5">
                  <c:v>23.130038541825002</c:v>
                </c:pt>
                <c:pt idx="6">
                  <c:v>23.204564718294307</c:v>
                </c:pt>
                <c:pt idx="7">
                  <c:v>23.315017335751293</c:v>
                </c:pt>
                <c:pt idx="8">
                  <c:v>23.433813177603611</c:v>
                </c:pt>
                <c:pt idx="9">
                  <c:v>23.549907204993133</c:v>
                </c:pt>
                <c:pt idx="10">
                  <c:v>23.65914719757933</c:v>
                </c:pt>
                <c:pt idx="11">
                  <c:v>23.757372605587307</c:v>
                </c:pt>
                <c:pt idx="12">
                  <c:v>23.839031599420309</c:v>
                </c:pt>
                <c:pt idx="13">
                  <c:v>23.905489922674462</c:v>
                </c:pt>
                <c:pt idx="14">
                  <c:v>23.95950331282512</c:v>
                </c:pt>
                <c:pt idx="15">
                  <c:v>24.005218284340572</c:v>
                </c:pt>
                <c:pt idx="16">
                  <c:v>24.039857818175051</c:v>
                </c:pt>
                <c:pt idx="17">
                  <c:v>24.071731543584235</c:v>
                </c:pt>
                <c:pt idx="18">
                  <c:v>24.113313735034581</c:v>
                </c:pt>
                <c:pt idx="19">
                  <c:v>24.168770451696162</c:v>
                </c:pt>
                <c:pt idx="20">
                  <c:v>24.228404186800333</c:v>
                </c:pt>
                <c:pt idx="21">
                  <c:v>24.288056538422381</c:v>
                </c:pt>
                <c:pt idx="22">
                  <c:v>24.339400371419629</c:v>
                </c:pt>
                <c:pt idx="23">
                  <c:v>24.381040836181228</c:v>
                </c:pt>
                <c:pt idx="24">
                  <c:v>24.41297150677957</c:v>
                </c:pt>
                <c:pt idx="25">
                  <c:v>24.436575981050566</c:v>
                </c:pt>
                <c:pt idx="26">
                  <c:v>24.4560172322536</c:v>
                </c:pt>
                <c:pt idx="27">
                  <c:v>24.469905101328209</c:v>
                </c:pt>
                <c:pt idx="28">
                  <c:v>24.482405084562686</c:v>
                </c:pt>
                <c:pt idx="29">
                  <c:v>24.490738881983191</c:v>
                </c:pt>
                <c:pt idx="30">
                  <c:v>24.497684004104144</c:v>
                </c:pt>
                <c:pt idx="31">
                  <c:v>24.517131756131789</c:v>
                </c:pt>
                <c:pt idx="32">
                  <c:v>24.562981144428875</c:v>
                </c:pt>
                <c:pt idx="33">
                  <c:v>24.613011978790666</c:v>
                </c:pt>
                <c:pt idx="34">
                  <c:v>24.647763856237418</c:v>
                </c:pt>
                <c:pt idx="35">
                  <c:v>24.642203099660946</c:v>
                </c:pt>
                <c:pt idx="36">
                  <c:v>24.601892808256082</c:v>
                </c:pt>
                <c:pt idx="37">
                  <c:v>24.550475611960962</c:v>
                </c:pt>
                <c:pt idx="38">
                  <c:v>24.476849430934692</c:v>
                </c:pt>
                <c:pt idx="39">
                  <c:v>24.383817198070972</c:v>
                </c:pt>
                <c:pt idx="40">
                  <c:v>24.282506691357924</c:v>
                </c:pt>
                <c:pt idx="41">
                  <c:v>24.185410563951166</c:v>
                </c:pt>
                <c:pt idx="42">
                  <c:v>24.078661296640689</c:v>
                </c:pt>
                <c:pt idx="43">
                  <c:v>23.931802334784493</c:v>
                </c:pt>
                <c:pt idx="44">
                  <c:v>23.778130324208178</c:v>
                </c:pt>
                <c:pt idx="45">
                  <c:v>23.639784170844507</c:v>
                </c:pt>
                <c:pt idx="46">
                  <c:v>23.519495721566443</c:v>
                </c:pt>
                <c:pt idx="47">
                  <c:v>23.385458517081645</c:v>
                </c:pt>
                <c:pt idx="48">
                  <c:v>23.239075537823226</c:v>
                </c:pt>
                <c:pt idx="49">
                  <c:v>23.098302968994687</c:v>
                </c:pt>
                <c:pt idx="50">
                  <c:v>22.971402050904544</c:v>
                </c:pt>
                <c:pt idx="51">
                  <c:v>22.859727653318373</c:v>
                </c:pt>
                <c:pt idx="52">
                  <c:v>22.768769776164163</c:v>
                </c:pt>
                <c:pt idx="53">
                  <c:v>22.683353276202752</c:v>
                </c:pt>
                <c:pt idx="54">
                  <c:v>22.611734658124533</c:v>
                </c:pt>
                <c:pt idx="55">
                  <c:v>22.542888324369471</c:v>
                </c:pt>
                <c:pt idx="56">
                  <c:v>22.476811879776847</c:v>
                </c:pt>
                <c:pt idx="57">
                  <c:v>22.419007644171472</c:v>
                </c:pt>
                <c:pt idx="58">
                  <c:v>22.383229898006334</c:v>
                </c:pt>
                <c:pt idx="59">
                  <c:v>22.365342678236118</c:v>
                </c:pt>
                <c:pt idx="60">
                  <c:v>22.344704938156667</c:v>
                </c:pt>
                <c:pt idx="61">
                  <c:v>22.303433793968054</c:v>
                </c:pt>
                <c:pt idx="62">
                  <c:v>21.962471583769059</c:v>
                </c:pt>
                <c:pt idx="63">
                  <c:v>20.918231228639343</c:v>
                </c:pt>
                <c:pt idx="64">
                  <c:v>19.717410529678432</c:v>
                </c:pt>
                <c:pt idx="65">
                  <c:v>18.639430553880288</c:v>
                </c:pt>
                <c:pt idx="66">
                  <c:v>17.737657763181517</c:v>
                </c:pt>
                <c:pt idx="67">
                  <c:v>16.995229700855532</c:v>
                </c:pt>
                <c:pt idx="68">
                  <c:v>16.383460310306702</c:v>
                </c:pt>
                <c:pt idx="69">
                  <c:v>15.877922959994066</c:v>
                </c:pt>
                <c:pt idx="70">
                  <c:v>15.45417338080108</c:v>
                </c:pt>
                <c:pt idx="71">
                  <c:v>15.100081748989282</c:v>
                </c:pt>
                <c:pt idx="72">
                  <c:v>14.800702868382132</c:v>
                </c:pt>
                <c:pt idx="73">
                  <c:v>14.538249099293807</c:v>
                </c:pt>
                <c:pt idx="74">
                  <c:v>14.308682521677781</c:v>
                </c:pt>
                <c:pt idx="75">
                  <c:v>14.102403644124365</c:v>
                </c:pt>
                <c:pt idx="76">
                  <c:v>13.91393005230384</c:v>
                </c:pt>
                <c:pt idx="77">
                  <c:v>13.741919950723968</c:v>
                </c:pt>
                <c:pt idx="78">
                  <c:v>13.5891925370899</c:v>
                </c:pt>
                <c:pt idx="79">
                  <c:v>13.45301369251473</c:v>
                </c:pt>
                <c:pt idx="80">
                  <c:v>13.330637728597708</c:v>
                </c:pt>
                <c:pt idx="81">
                  <c:v>13.220700776943943</c:v>
                </c:pt>
                <c:pt idx="82">
                  <c:v>13.12183343266463</c:v>
                </c:pt>
                <c:pt idx="83">
                  <c:v>13.031267578620088</c:v>
                </c:pt>
                <c:pt idx="84">
                  <c:v>12.94762216639009</c:v>
                </c:pt>
                <c:pt idx="85">
                  <c:v>12.870907672209967</c:v>
                </c:pt>
                <c:pt idx="86">
                  <c:v>12.799738148048959</c:v>
                </c:pt>
                <c:pt idx="87">
                  <c:v>12.734120976313136</c:v>
                </c:pt>
                <c:pt idx="88">
                  <c:v>12.671269128502786</c:v>
                </c:pt>
                <c:pt idx="89">
                  <c:v>12.612583402178245</c:v>
                </c:pt>
                <c:pt idx="90">
                  <c:v>12.562262720365482</c:v>
                </c:pt>
                <c:pt idx="91">
                  <c:v>12.514721697062271</c:v>
                </c:pt>
                <c:pt idx="92">
                  <c:v>12.471361868614167</c:v>
                </c:pt>
                <c:pt idx="93">
                  <c:v>12.432186918160141</c:v>
                </c:pt>
                <c:pt idx="94">
                  <c:v>12.393001230316202</c:v>
                </c:pt>
                <c:pt idx="95">
                  <c:v>12.356604843083289</c:v>
                </c:pt>
                <c:pt idx="96">
                  <c:v>12.322999855815567</c:v>
                </c:pt>
                <c:pt idx="97">
                  <c:v>12.292188225963798</c:v>
                </c:pt>
                <c:pt idx="98">
                  <c:v>12.261369808729</c:v>
                </c:pt>
                <c:pt idx="99">
                  <c:v>12.231945864805539</c:v>
                </c:pt>
                <c:pt idx="100">
                  <c:v>12.203917253770499</c:v>
                </c:pt>
                <c:pt idx="101">
                  <c:v>12.178686637483224</c:v>
                </c:pt>
                <c:pt idx="102">
                  <c:v>12.154853470897535</c:v>
                </c:pt>
                <c:pt idx="103">
                  <c:v>12.131016157978024</c:v>
                </c:pt>
                <c:pt idx="104">
                  <c:v>12.108577237688053</c:v>
                </c:pt>
                <c:pt idx="105">
                  <c:v>12.087537388992246</c:v>
                </c:pt>
                <c:pt idx="106">
                  <c:v>12.067897252268494</c:v>
                </c:pt>
                <c:pt idx="107">
                  <c:v>12.048254263124932</c:v>
                </c:pt>
                <c:pt idx="108">
                  <c:v>12.030011782563122</c:v>
                </c:pt>
                <c:pt idx="109">
                  <c:v>12.014573904867973</c:v>
                </c:pt>
                <c:pt idx="110">
                  <c:v>12.000537929328516</c:v>
                </c:pt>
                <c:pt idx="111">
                  <c:v>11.987904293451322</c:v>
                </c:pt>
                <c:pt idx="112">
                  <c:v>11.97526946335978</c:v>
                </c:pt>
                <c:pt idx="113">
                  <c:v>11.964037498756454</c:v>
                </c:pt>
                <c:pt idx="114">
                  <c:v>11.952804586935258</c:v>
                </c:pt>
                <c:pt idx="115">
                  <c:v>11.940166426779342</c:v>
                </c:pt>
                <c:pt idx="116">
                  <c:v>11.928931496424013</c:v>
                </c:pt>
                <c:pt idx="117">
                  <c:v>11.919100151007456</c:v>
                </c:pt>
                <c:pt idx="118">
                  <c:v>11.909268075119769</c:v>
                </c:pt>
                <c:pt idx="119">
                  <c:v>11.900839999233369</c:v>
                </c:pt>
                <c:pt idx="120">
                  <c:v>11.89100656370033</c:v>
                </c:pt>
                <c:pt idx="121">
                  <c:v>11.882577320699852</c:v>
                </c:pt>
                <c:pt idx="122">
                  <c:v>11.875552539202602</c:v>
                </c:pt>
                <c:pt idx="123">
                  <c:v>11.86852738241123</c:v>
                </c:pt>
                <c:pt idx="124">
                  <c:v>11.861501849904982</c:v>
                </c:pt>
                <c:pt idx="125">
                  <c:v>11.85588115310253</c:v>
                </c:pt>
                <c:pt idx="126">
                  <c:v>11.851665472393961</c:v>
                </c:pt>
                <c:pt idx="127">
                  <c:v>11.847449656064384</c:v>
                </c:pt>
                <c:pt idx="128">
                  <c:v>11.843233704022623</c:v>
                </c:pt>
                <c:pt idx="129">
                  <c:v>11.839017616177898</c:v>
                </c:pt>
                <c:pt idx="130">
                  <c:v>11.83480139243909</c:v>
                </c:pt>
                <c:pt idx="131">
                  <c:v>11.831990501071459</c:v>
                </c:pt>
                <c:pt idx="132">
                  <c:v>11.827774050640073</c:v>
                </c:pt>
                <c:pt idx="133">
                  <c:v>11.824963008059854</c:v>
                </c:pt>
                <c:pt idx="134">
                  <c:v>11.822151904947361</c:v>
                </c:pt>
                <c:pt idx="135">
                  <c:v>11.819340741275482</c:v>
                </c:pt>
                <c:pt idx="136">
                  <c:v>11.81793513672136</c:v>
                </c:pt>
                <c:pt idx="137">
                  <c:v>11.815123882159924</c:v>
                </c:pt>
                <c:pt idx="138">
                  <c:v>11.812312566971741</c:v>
                </c:pt>
                <c:pt idx="139">
                  <c:v>11.810906886634086</c:v>
                </c:pt>
                <c:pt idx="140">
                  <c:v>11.808095480455052</c:v>
                </c:pt>
                <c:pt idx="141">
                  <c:v>11.805284013581627</c:v>
                </c:pt>
                <c:pt idx="142">
                  <c:v>11.801066699410399</c:v>
                </c:pt>
                <c:pt idx="143">
                  <c:v>11.796849248524893</c:v>
                </c:pt>
                <c:pt idx="144">
                  <c:v>11.794037538603845</c:v>
                </c:pt>
                <c:pt idx="145">
                  <c:v>11.791225767853234</c:v>
                </c:pt>
                <c:pt idx="146">
                  <c:v>11.787007997612875</c:v>
                </c:pt>
                <c:pt idx="147">
                  <c:v>11.784196074670206</c:v>
                </c:pt>
                <c:pt idx="148">
                  <c:v>11.782790090353956</c:v>
                </c:pt>
                <c:pt idx="149">
                  <c:v>11.781384090803328</c:v>
                </c:pt>
                <c:pt idx="150">
                  <c:v>11.779978076014913</c:v>
                </c:pt>
                <c:pt idx="151">
                  <c:v>11.779978076014913</c:v>
                </c:pt>
                <c:pt idx="152">
                  <c:v>11.7785720459853</c:v>
                </c:pt>
                <c:pt idx="153">
                  <c:v>11.7785720459853</c:v>
                </c:pt>
                <c:pt idx="154">
                  <c:v>11.777166000711077</c:v>
                </c:pt>
                <c:pt idx="155">
                  <c:v>11.777166000711077</c:v>
                </c:pt>
                <c:pt idx="156">
                  <c:v>11.774353864415389</c:v>
                </c:pt>
                <c:pt idx="157">
                  <c:v>11.772947773387216</c:v>
                </c:pt>
                <c:pt idx="158">
                  <c:v>11.771541667100848</c:v>
                </c:pt>
                <c:pt idx="159">
                  <c:v>11.768729408740342</c:v>
                </c:pt>
                <c:pt idx="160">
                  <c:v>11.767323256659381</c:v>
                </c:pt>
                <c:pt idx="161">
                  <c:v>11.765917089306811</c:v>
                </c:pt>
                <c:pt idx="162">
                  <c:v>11.76451090667922</c:v>
                </c:pt>
                <c:pt idx="163">
                  <c:v>11.763104708773142</c:v>
                </c:pt>
                <c:pt idx="164">
                  <c:v>11.763104708773142</c:v>
                </c:pt>
                <c:pt idx="165">
                  <c:v>11.763104708773142</c:v>
                </c:pt>
                <c:pt idx="166">
                  <c:v>11.763104708773142</c:v>
                </c:pt>
                <c:pt idx="167">
                  <c:v>11.763104708773142</c:v>
                </c:pt>
                <c:pt idx="168">
                  <c:v>11.763104708773142</c:v>
                </c:pt>
                <c:pt idx="169">
                  <c:v>11.763104708773142</c:v>
                </c:pt>
                <c:pt idx="170">
                  <c:v>11.76451090667922</c:v>
                </c:pt>
                <c:pt idx="171">
                  <c:v>11.763104708773142</c:v>
                </c:pt>
                <c:pt idx="172">
                  <c:v>11.763104708773142</c:v>
                </c:pt>
                <c:pt idx="173">
                  <c:v>11.761698495585222</c:v>
                </c:pt>
                <c:pt idx="174">
                  <c:v>11.76029226711222</c:v>
                </c:pt>
                <c:pt idx="175">
                  <c:v>11.758886023350613</c:v>
                </c:pt>
                <c:pt idx="176">
                  <c:v>11.758886023350613</c:v>
                </c:pt>
                <c:pt idx="177">
                  <c:v>11.758886023350613</c:v>
                </c:pt>
                <c:pt idx="178">
                  <c:v>11.761698495585222</c:v>
                </c:pt>
                <c:pt idx="179">
                  <c:v>11.763104708773142</c:v>
                </c:pt>
                <c:pt idx="180">
                  <c:v>11.76451090667922</c:v>
                </c:pt>
                <c:pt idx="181">
                  <c:v>11.765917089306811</c:v>
                </c:pt>
                <c:pt idx="182">
                  <c:v>11.765917089306811</c:v>
                </c:pt>
                <c:pt idx="183">
                  <c:v>11.767323256659381</c:v>
                </c:pt>
                <c:pt idx="184">
                  <c:v>11.767323256659381</c:v>
                </c:pt>
                <c:pt idx="185">
                  <c:v>11.767323256659381</c:v>
                </c:pt>
                <c:pt idx="186">
                  <c:v>11.768729408740342</c:v>
                </c:pt>
                <c:pt idx="187">
                  <c:v>11.768729408740342</c:v>
                </c:pt>
                <c:pt idx="188">
                  <c:v>11.768729408740342</c:v>
                </c:pt>
                <c:pt idx="189">
                  <c:v>11.768729408740342</c:v>
                </c:pt>
                <c:pt idx="190">
                  <c:v>11.770135545553046</c:v>
                </c:pt>
                <c:pt idx="191">
                  <c:v>11.770135545553046</c:v>
                </c:pt>
                <c:pt idx="192">
                  <c:v>11.771541667100848</c:v>
                </c:pt>
                <c:pt idx="193">
                  <c:v>11.772947773387216</c:v>
                </c:pt>
                <c:pt idx="194">
                  <c:v>11.774353864415389</c:v>
                </c:pt>
                <c:pt idx="195">
                  <c:v>11.775759940188948</c:v>
                </c:pt>
                <c:pt idx="196">
                  <c:v>11.775759940188948</c:v>
                </c:pt>
                <c:pt idx="197">
                  <c:v>11.775759940188948</c:v>
                </c:pt>
                <c:pt idx="198">
                  <c:v>11.775759940188948</c:v>
                </c:pt>
                <c:pt idx="199">
                  <c:v>11.775759940188948</c:v>
                </c:pt>
                <c:pt idx="200">
                  <c:v>11.774353864415389</c:v>
                </c:pt>
                <c:pt idx="201">
                  <c:v>11.774353864415389</c:v>
                </c:pt>
                <c:pt idx="202">
                  <c:v>11.774353864415389</c:v>
                </c:pt>
                <c:pt idx="203">
                  <c:v>11.772947773387216</c:v>
                </c:pt>
                <c:pt idx="204">
                  <c:v>11.772947773387216</c:v>
                </c:pt>
                <c:pt idx="205">
                  <c:v>11.772947773387216</c:v>
                </c:pt>
                <c:pt idx="206">
                  <c:v>11.771541667100848</c:v>
                </c:pt>
                <c:pt idx="207">
                  <c:v>11.770135545553046</c:v>
                </c:pt>
                <c:pt idx="208">
                  <c:v>11.770135545553046</c:v>
                </c:pt>
                <c:pt idx="209">
                  <c:v>11.768729408740342</c:v>
                </c:pt>
                <c:pt idx="210">
                  <c:v>11.767323256659381</c:v>
                </c:pt>
                <c:pt idx="211">
                  <c:v>11.765917089306811</c:v>
                </c:pt>
                <c:pt idx="212">
                  <c:v>11.765917089306811</c:v>
                </c:pt>
                <c:pt idx="213">
                  <c:v>11.76451090667922</c:v>
                </c:pt>
                <c:pt idx="214">
                  <c:v>11.76451090667922</c:v>
                </c:pt>
                <c:pt idx="215">
                  <c:v>11.76451090667922</c:v>
                </c:pt>
                <c:pt idx="216">
                  <c:v>11.76451090667922</c:v>
                </c:pt>
                <c:pt idx="217">
                  <c:v>11.76451090667922</c:v>
                </c:pt>
                <c:pt idx="218">
                  <c:v>11.765917089306811</c:v>
                </c:pt>
                <c:pt idx="219">
                  <c:v>11.765917089306811</c:v>
                </c:pt>
                <c:pt idx="220">
                  <c:v>11.765917089306811</c:v>
                </c:pt>
                <c:pt idx="221">
                  <c:v>11.765917089306811</c:v>
                </c:pt>
                <c:pt idx="222">
                  <c:v>11.765917089306811</c:v>
                </c:pt>
                <c:pt idx="223">
                  <c:v>11.765917089306811</c:v>
                </c:pt>
                <c:pt idx="224">
                  <c:v>11.765917089306811</c:v>
                </c:pt>
                <c:pt idx="225">
                  <c:v>11.767323256659381</c:v>
                </c:pt>
                <c:pt idx="226">
                  <c:v>11.768729408740342</c:v>
                </c:pt>
                <c:pt idx="227">
                  <c:v>11.770135545553046</c:v>
                </c:pt>
                <c:pt idx="228">
                  <c:v>11.772947773387216</c:v>
                </c:pt>
                <c:pt idx="229">
                  <c:v>11.775759940188948</c:v>
                </c:pt>
                <c:pt idx="230">
                  <c:v>11.777166000711077</c:v>
                </c:pt>
                <c:pt idx="231">
                  <c:v>11.777166000711077</c:v>
                </c:pt>
                <c:pt idx="232">
                  <c:v>11.7785720459853</c:v>
                </c:pt>
                <c:pt idx="233">
                  <c:v>11.781384090803328</c:v>
                </c:pt>
                <c:pt idx="234">
                  <c:v>11.782790090353956</c:v>
                </c:pt>
                <c:pt idx="235">
                  <c:v>11.785602043755432</c:v>
                </c:pt>
                <c:pt idx="236">
                  <c:v>11.787007997612875</c:v>
                </c:pt>
                <c:pt idx="237">
                  <c:v>11.788413936246059</c:v>
                </c:pt>
                <c:pt idx="238">
                  <c:v>11.788413936246059</c:v>
                </c:pt>
                <c:pt idx="239">
                  <c:v>11.789819859658451</c:v>
                </c:pt>
                <c:pt idx="240">
                  <c:v>11.789819859658451</c:v>
                </c:pt>
                <c:pt idx="241">
                  <c:v>11.789819859658451</c:v>
                </c:pt>
                <c:pt idx="242">
                  <c:v>11.791225767853234</c:v>
                </c:pt>
                <c:pt idx="243">
                  <c:v>11.792631660833933</c:v>
                </c:pt>
                <c:pt idx="244">
                  <c:v>11.795443401166381</c:v>
                </c:pt>
                <c:pt idx="245">
                  <c:v>11.799660897643548</c:v>
                </c:pt>
                <c:pt idx="246">
                  <c:v>11.803878257376027</c:v>
                </c:pt>
                <c:pt idx="247">
                  <c:v>11.808095480455052</c:v>
                </c:pt>
                <c:pt idx="248">
                  <c:v>11.810906886634086</c:v>
                </c:pt>
                <c:pt idx="249">
                  <c:v>11.813718232145845</c:v>
                </c:pt>
                <c:pt idx="250">
                  <c:v>11.816529517017329</c:v>
                </c:pt>
                <c:pt idx="251">
                  <c:v>11.819340741275482</c:v>
                </c:pt>
                <c:pt idx="252">
                  <c:v>11.820746330682994</c:v>
                </c:pt>
                <c:pt idx="253">
                  <c:v>11.822151904947361</c:v>
                </c:pt>
                <c:pt idx="254">
                  <c:v>11.823557464071882</c:v>
                </c:pt>
                <c:pt idx="255">
                  <c:v>11.824963008059854</c:v>
                </c:pt>
                <c:pt idx="256">
                  <c:v>11.827774050640073</c:v>
                </c:pt>
                <c:pt idx="257">
                  <c:v>11.829179549239086</c:v>
                </c:pt>
                <c:pt idx="258">
                  <c:v>11.830585032715078</c:v>
                </c:pt>
                <c:pt idx="259">
                  <c:v>11.833395954311698</c:v>
                </c:pt>
                <c:pt idx="260">
                  <c:v>11.83480139243909</c:v>
                </c:pt>
                <c:pt idx="261">
                  <c:v>11.83620681545699</c:v>
                </c:pt>
                <c:pt idx="262">
                  <c:v>11.83620681545699</c:v>
                </c:pt>
                <c:pt idx="263">
                  <c:v>11.83480139243909</c:v>
                </c:pt>
                <c:pt idx="264">
                  <c:v>11.833395954311698</c:v>
                </c:pt>
                <c:pt idx="265">
                  <c:v>11.831990501071459</c:v>
                </c:pt>
                <c:pt idx="266">
                  <c:v>11.830585032715078</c:v>
                </c:pt>
                <c:pt idx="267">
                  <c:v>11.833395954311698</c:v>
                </c:pt>
                <c:pt idx="268">
                  <c:v>11.83620681545699</c:v>
                </c:pt>
                <c:pt idx="269">
                  <c:v>11.840422993887671</c:v>
                </c:pt>
                <c:pt idx="270">
                  <c:v>11.846044353800778</c:v>
                </c:pt>
                <c:pt idx="271">
                  <c:v>11.850260215357594</c:v>
                </c:pt>
                <c:pt idx="272">
                  <c:v>11.854475941263104</c:v>
                </c:pt>
                <c:pt idx="273">
                  <c:v>11.857286349883111</c:v>
                </c:pt>
                <c:pt idx="274">
                  <c:v>11.860096698280984</c:v>
                </c:pt>
                <c:pt idx="275">
                  <c:v>11.861501849904982</c:v>
                </c:pt>
                <c:pt idx="276">
                  <c:v>11.864312108020215</c:v>
                </c:pt>
                <c:pt idx="277">
                  <c:v>11.865717214518099</c:v>
                </c:pt>
                <c:pt idx="278">
                  <c:v>11.867122305980672</c:v>
                </c:pt>
                <c:pt idx="279">
                  <c:v>11.867122305980672</c:v>
                </c:pt>
                <c:pt idx="280">
                  <c:v>11.865717214518099</c:v>
                </c:pt>
                <c:pt idx="281">
                  <c:v>11.865717214518099</c:v>
                </c:pt>
                <c:pt idx="282">
                  <c:v>11.864312108020215</c:v>
                </c:pt>
                <c:pt idx="283">
                  <c:v>11.862906986483608</c:v>
                </c:pt>
                <c:pt idx="284">
                  <c:v>11.860096698280984</c:v>
                </c:pt>
                <c:pt idx="285">
                  <c:v>11.858691531608088</c:v>
                </c:pt>
                <c:pt idx="286">
                  <c:v>11.85588115310253</c:v>
                </c:pt>
                <c:pt idx="287">
                  <c:v>11.854475941263104</c:v>
                </c:pt>
                <c:pt idx="288">
                  <c:v>11.851665472393961</c:v>
                </c:pt>
                <c:pt idx="289">
                  <c:v>11.850260215357594</c:v>
                </c:pt>
                <c:pt idx="290">
                  <c:v>11.850260215357594</c:v>
                </c:pt>
                <c:pt idx="291">
                  <c:v>11.851665472393961</c:v>
                </c:pt>
                <c:pt idx="292">
                  <c:v>11.851665472393961</c:v>
                </c:pt>
                <c:pt idx="293">
                  <c:v>11.851665472393961</c:v>
                </c:pt>
                <c:pt idx="294">
                  <c:v>11.851665472393961</c:v>
                </c:pt>
                <c:pt idx="295">
                  <c:v>11.850260215357594</c:v>
                </c:pt>
                <c:pt idx="296">
                  <c:v>11.850260215357594</c:v>
                </c:pt>
                <c:pt idx="297">
                  <c:v>11.850260215357594</c:v>
                </c:pt>
                <c:pt idx="298">
                  <c:v>11.848854943248796</c:v>
                </c:pt>
                <c:pt idx="299">
                  <c:v>11.848854943248796</c:v>
                </c:pt>
                <c:pt idx="300">
                  <c:v>11.848854943248796</c:v>
                </c:pt>
                <c:pt idx="301">
                  <c:v>11.848854943248796</c:v>
                </c:pt>
                <c:pt idx="302">
                  <c:v>11.848854943248796</c:v>
                </c:pt>
                <c:pt idx="303">
                  <c:v>11.848854943248796</c:v>
                </c:pt>
                <c:pt idx="304">
                  <c:v>11.848854943248796</c:v>
                </c:pt>
                <c:pt idx="305">
                  <c:v>11.848854943248796</c:v>
                </c:pt>
                <c:pt idx="306">
                  <c:v>11.848854943248796</c:v>
                </c:pt>
                <c:pt idx="307">
                  <c:v>11.847449656064384</c:v>
                </c:pt>
                <c:pt idx="308">
                  <c:v>11.847449656064384</c:v>
                </c:pt>
                <c:pt idx="309">
                  <c:v>11.847449656064384</c:v>
                </c:pt>
                <c:pt idx="310">
                  <c:v>11.847449656064384</c:v>
                </c:pt>
                <c:pt idx="311">
                  <c:v>11.846044353800778</c:v>
                </c:pt>
                <c:pt idx="312">
                  <c:v>11.847449656064384</c:v>
                </c:pt>
                <c:pt idx="313">
                  <c:v>11.847449656064384</c:v>
                </c:pt>
                <c:pt idx="314">
                  <c:v>11.847449656064384</c:v>
                </c:pt>
                <c:pt idx="315">
                  <c:v>11.846044353800778</c:v>
                </c:pt>
                <c:pt idx="316">
                  <c:v>11.846044353800778</c:v>
                </c:pt>
                <c:pt idx="317">
                  <c:v>11.846044353800778</c:v>
                </c:pt>
                <c:pt idx="318">
                  <c:v>11.846044353800778</c:v>
                </c:pt>
                <c:pt idx="319">
                  <c:v>11.846044353800778</c:v>
                </c:pt>
                <c:pt idx="320">
                  <c:v>11.844639036454623</c:v>
                </c:pt>
                <c:pt idx="321">
                  <c:v>11.844639036454623</c:v>
                </c:pt>
                <c:pt idx="322">
                  <c:v>11.844639036454623</c:v>
                </c:pt>
                <c:pt idx="323">
                  <c:v>11.843233704022623</c:v>
                </c:pt>
                <c:pt idx="324">
                  <c:v>11.843233704022623</c:v>
                </c:pt>
                <c:pt idx="325">
                  <c:v>11.843233704022623</c:v>
                </c:pt>
                <c:pt idx="326">
                  <c:v>11.843233704022623</c:v>
                </c:pt>
                <c:pt idx="327">
                  <c:v>11.843233704022623</c:v>
                </c:pt>
                <c:pt idx="328">
                  <c:v>11.844639036454623</c:v>
                </c:pt>
                <c:pt idx="329">
                  <c:v>11.844639036454623</c:v>
                </c:pt>
                <c:pt idx="330">
                  <c:v>11.846044353800778</c:v>
                </c:pt>
                <c:pt idx="331">
                  <c:v>11.847449656064384</c:v>
                </c:pt>
                <c:pt idx="332">
                  <c:v>11.848854943248796</c:v>
                </c:pt>
                <c:pt idx="333">
                  <c:v>11.850260215357594</c:v>
                </c:pt>
                <c:pt idx="334">
                  <c:v>11.850260215357594</c:v>
                </c:pt>
                <c:pt idx="335">
                  <c:v>11.851665472393961</c:v>
                </c:pt>
                <c:pt idx="336">
                  <c:v>11.851665472393961</c:v>
                </c:pt>
                <c:pt idx="337">
                  <c:v>11.853070714361309</c:v>
                </c:pt>
                <c:pt idx="338">
                  <c:v>11.854475941263104</c:v>
                </c:pt>
                <c:pt idx="339">
                  <c:v>11.85588115310253</c:v>
                </c:pt>
                <c:pt idx="340">
                  <c:v>11.857286349883111</c:v>
                </c:pt>
                <c:pt idx="341">
                  <c:v>11.860096698280984</c:v>
                </c:pt>
                <c:pt idx="342">
                  <c:v>11.861501849904982</c:v>
                </c:pt>
                <c:pt idx="343">
                  <c:v>11.862906986483608</c:v>
                </c:pt>
                <c:pt idx="344">
                  <c:v>11.864312108020215</c:v>
                </c:pt>
                <c:pt idx="345">
                  <c:v>11.865717214518099</c:v>
                </c:pt>
                <c:pt idx="346">
                  <c:v>11.867122305980672</c:v>
                </c:pt>
                <c:pt idx="347">
                  <c:v>11.86852738241123</c:v>
                </c:pt>
                <c:pt idx="348">
                  <c:v>11.871337490189944</c:v>
                </c:pt>
                <c:pt idx="349">
                  <c:v>11.875552539202602</c:v>
                </c:pt>
                <c:pt idx="350">
                  <c:v>11.878362496813224</c:v>
                </c:pt>
                <c:pt idx="351">
                  <c:v>11.881172394403734</c:v>
                </c:pt>
                <c:pt idx="352">
                  <c:v>11.883982232001017</c:v>
                </c:pt>
                <c:pt idx="353">
                  <c:v>11.886792009631904</c:v>
                </c:pt>
                <c:pt idx="354">
                  <c:v>11.888196875968447</c:v>
                </c:pt>
                <c:pt idx="355">
                  <c:v>11.89100656370033</c:v>
                </c:pt>
                <c:pt idx="356">
                  <c:v>11.892411385102434</c:v>
                </c:pt>
                <c:pt idx="357">
                  <c:v>11.893816191533233</c:v>
                </c:pt>
                <c:pt idx="358">
                  <c:v>11.892411385102434</c:v>
                </c:pt>
                <c:pt idx="359">
                  <c:v>11.892411385102434</c:v>
                </c:pt>
                <c:pt idx="360">
                  <c:v>11.89100656370033</c:v>
                </c:pt>
                <c:pt idx="361">
                  <c:v>11.889601727323452</c:v>
                </c:pt>
                <c:pt idx="362">
                  <c:v>11.888196875968447</c:v>
                </c:pt>
                <c:pt idx="363">
                  <c:v>11.886792009631904</c:v>
                </c:pt>
                <c:pt idx="364">
                  <c:v>11.886792009631904</c:v>
                </c:pt>
                <c:pt idx="365">
                  <c:v>11.885387128310583</c:v>
                </c:pt>
                <c:pt idx="366">
                  <c:v>11.883982232001017</c:v>
                </c:pt>
                <c:pt idx="367">
                  <c:v>11.883982232001017</c:v>
                </c:pt>
                <c:pt idx="368">
                  <c:v>11.883982232001017</c:v>
                </c:pt>
                <c:pt idx="369">
                  <c:v>11.883982232001017</c:v>
                </c:pt>
                <c:pt idx="370">
                  <c:v>11.883982232001017</c:v>
                </c:pt>
                <c:pt idx="371">
                  <c:v>11.881172394403734</c:v>
                </c:pt>
                <c:pt idx="372">
                  <c:v>11.879767453109309</c:v>
                </c:pt>
                <c:pt idx="373">
                  <c:v>11.878362496813224</c:v>
                </c:pt>
                <c:pt idx="374">
                  <c:v>11.876957525512069</c:v>
                </c:pt>
                <c:pt idx="375">
                  <c:v>11.872742521544922</c:v>
                </c:pt>
                <c:pt idx="376">
                  <c:v>11.869932443813241</c:v>
                </c:pt>
                <c:pt idx="377">
                  <c:v>11.867122305980672</c:v>
                </c:pt>
                <c:pt idx="378">
                  <c:v>11.864312108020215</c:v>
                </c:pt>
                <c:pt idx="379">
                  <c:v>11.861501849904982</c:v>
                </c:pt>
                <c:pt idx="380">
                  <c:v>11.858691531608088</c:v>
                </c:pt>
                <c:pt idx="381">
                  <c:v>11.85588115310253</c:v>
                </c:pt>
                <c:pt idx="382">
                  <c:v>11.851665472393961</c:v>
                </c:pt>
                <c:pt idx="383">
                  <c:v>11.850260215357594</c:v>
                </c:pt>
                <c:pt idx="384">
                  <c:v>11.847449656064384</c:v>
                </c:pt>
                <c:pt idx="385">
                  <c:v>11.846044353800778</c:v>
                </c:pt>
                <c:pt idx="386">
                  <c:v>11.843233704022623</c:v>
                </c:pt>
                <c:pt idx="387">
                  <c:v>11.84182835650148</c:v>
                </c:pt>
                <c:pt idx="388">
                  <c:v>11.840422993887671</c:v>
                </c:pt>
                <c:pt idx="389">
                  <c:v>11.840422993887671</c:v>
                </c:pt>
                <c:pt idx="390">
                  <c:v>11.840422993887671</c:v>
                </c:pt>
                <c:pt idx="391">
                  <c:v>11.84182835650148</c:v>
                </c:pt>
                <c:pt idx="392">
                  <c:v>11.843233704022623</c:v>
                </c:pt>
                <c:pt idx="393">
                  <c:v>11.844639036454623</c:v>
                </c:pt>
                <c:pt idx="394">
                  <c:v>11.847449656064384</c:v>
                </c:pt>
                <c:pt idx="395">
                  <c:v>11.850260215357594</c:v>
                </c:pt>
                <c:pt idx="396">
                  <c:v>11.853070714361309</c:v>
                </c:pt>
                <c:pt idx="397">
                  <c:v>11.854475941263104</c:v>
                </c:pt>
                <c:pt idx="398">
                  <c:v>11.85588115310253</c:v>
                </c:pt>
                <c:pt idx="399">
                  <c:v>11.85588115310253</c:v>
                </c:pt>
                <c:pt idx="400">
                  <c:v>11.85588115310253</c:v>
                </c:pt>
                <c:pt idx="401">
                  <c:v>11.85588115310253</c:v>
                </c:pt>
                <c:pt idx="402">
                  <c:v>11.854475941263104</c:v>
                </c:pt>
                <c:pt idx="403">
                  <c:v>11.85588115310253</c:v>
                </c:pt>
                <c:pt idx="404">
                  <c:v>11.85588115310253</c:v>
                </c:pt>
                <c:pt idx="405">
                  <c:v>11.85588115310253</c:v>
                </c:pt>
                <c:pt idx="406">
                  <c:v>11.857286349883111</c:v>
                </c:pt>
                <c:pt idx="407">
                  <c:v>11.857286349883111</c:v>
                </c:pt>
                <c:pt idx="408">
                  <c:v>11.858691531608088</c:v>
                </c:pt>
                <c:pt idx="409">
                  <c:v>11.858691531608088</c:v>
                </c:pt>
                <c:pt idx="410">
                  <c:v>11.860096698280984</c:v>
                </c:pt>
                <c:pt idx="411">
                  <c:v>11.861501849904982</c:v>
                </c:pt>
                <c:pt idx="412">
                  <c:v>11.861501849904982</c:v>
                </c:pt>
                <c:pt idx="413">
                  <c:v>11.862906986483608</c:v>
                </c:pt>
                <c:pt idx="414">
                  <c:v>11.864312108020215</c:v>
                </c:pt>
                <c:pt idx="415">
                  <c:v>11.865717214518099</c:v>
                </c:pt>
                <c:pt idx="416">
                  <c:v>11.867122305980672</c:v>
                </c:pt>
                <c:pt idx="417">
                  <c:v>11.86852738241123</c:v>
                </c:pt>
                <c:pt idx="418">
                  <c:v>11.867122305980672</c:v>
                </c:pt>
                <c:pt idx="419">
                  <c:v>11.867122305980672</c:v>
                </c:pt>
                <c:pt idx="420">
                  <c:v>11.867122305980672</c:v>
                </c:pt>
                <c:pt idx="421">
                  <c:v>11.869932443813241</c:v>
                </c:pt>
                <c:pt idx="422">
                  <c:v>11.874147537881299</c:v>
                </c:pt>
                <c:pt idx="423">
                  <c:v>11.878362496813224</c:v>
                </c:pt>
                <c:pt idx="424">
                  <c:v>11.881172394403734</c:v>
                </c:pt>
                <c:pt idx="425">
                  <c:v>11.883982232001017</c:v>
                </c:pt>
                <c:pt idx="426">
                  <c:v>11.885387128310583</c:v>
                </c:pt>
                <c:pt idx="427">
                  <c:v>11.886792009631904</c:v>
                </c:pt>
                <c:pt idx="428">
                  <c:v>11.89100656370033</c:v>
                </c:pt>
                <c:pt idx="429">
                  <c:v>11.898030521030591</c:v>
                </c:pt>
                <c:pt idx="430">
                  <c:v>11.909268075119769</c:v>
                </c:pt>
                <c:pt idx="431">
                  <c:v>11.92331367413567</c:v>
                </c:pt>
                <c:pt idx="432">
                  <c:v>11.937357783401126</c:v>
                </c:pt>
                <c:pt idx="433">
                  <c:v>11.952804586935258</c:v>
                </c:pt>
                <c:pt idx="434">
                  <c:v>11.969653599353251</c:v>
                </c:pt>
                <c:pt idx="435">
                  <c:v>11.985096656720543</c:v>
                </c:pt>
                <c:pt idx="436">
                  <c:v>12.001941593037088</c:v>
                </c:pt>
                <c:pt idx="437">
                  <c:v>12.031415138064233</c:v>
                </c:pt>
                <c:pt idx="438">
                  <c:v>12.079120536229141</c:v>
                </c:pt>
                <c:pt idx="439">
                  <c:v>12.131016157978024</c:v>
                </c:pt>
                <c:pt idx="440">
                  <c:v>12.178686637483224</c:v>
                </c:pt>
                <c:pt idx="441">
                  <c:v>12.223537877637</c:v>
                </c:pt>
                <c:pt idx="442">
                  <c:v>12.26417176441521</c:v>
                </c:pt>
                <c:pt idx="443">
                  <c:v>12.30339323847528</c:v>
                </c:pt>
                <c:pt idx="444">
                  <c:v>12.338403136416161</c:v>
                </c:pt>
                <c:pt idx="445">
                  <c:v>12.374804205315968</c:v>
                </c:pt>
                <c:pt idx="446">
                  <c:v>12.415394370906199</c:v>
                </c:pt>
                <c:pt idx="447">
                  <c:v>12.455972985470282</c:v>
                </c:pt>
                <c:pt idx="448">
                  <c:v>12.489546608586295</c:v>
                </c:pt>
                <c:pt idx="449">
                  <c:v>12.518917119275045</c:v>
                </c:pt>
                <c:pt idx="450">
                  <c:v>12.539892410466678</c:v>
                </c:pt>
                <c:pt idx="451">
                  <c:v>12.556670464838135</c:v>
                </c:pt>
                <c:pt idx="452">
                  <c:v>12.563660750757094</c:v>
                </c:pt>
                <c:pt idx="453">
                  <c:v>12.565058767759126</c:v>
                </c:pt>
                <c:pt idx="454">
                  <c:v>12.567854761607464</c:v>
                </c:pt>
                <c:pt idx="455">
                  <c:v>12.579038202066045</c:v>
                </c:pt>
                <c:pt idx="456">
                  <c:v>12.591618551090619</c:v>
                </c:pt>
                <c:pt idx="457">
                  <c:v>12.605595450925932</c:v>
                </c:pt>
                <c:pt idx="458">
                  <c:v>12.623763433990121</c:v>
                </c:pt>
                <c:pt idx="459">
                  <c:v>12.64751818796924</c:v>
                </c:pt>
                <c:pt idx="460">
                  <c:v>12.67266612423316</c:v>
                </c:pt>
                <c:pt idx="461">
                  <c:v>12.697809804047324</c:v>
                </c:pt>
                <c:pt idx="462">
                  <c:v>12.720156183549307</c:v>
                </c:pt>
                <c:pt idx="463">
                  <c:v>12.739706529366913</c:v>
                </c:pt>
                <c:pt idx="464">
                  <c:v>12.755065729823514</c:v>
                </c:pt>
                <c:pt idx="465">
                  <c:v>12.766235073198175</c:v>
                </c:pt>
                <c:pt idx="466">
                  <c:v>12.774611537937005</c:v>
                </c:pt>
                <c:pt idx="467">
                  <c:v>12.778799596083275</c:v>
                </c:pt>
                <c:pt idx="468">
                  <c:v>12.780195589675941</c:v>
                </c:pt>
                <c:pt idx="469">
                  <c:v>12.780195589675941</c:v>
                </c:pt>
                <c:pt idx="470">
                  <c:v>12.780195589675941</c:v>
                </c:pt>
                <c:pt idx="471">
                  <c:v>12.780195589675941</c:v>
                </c:pt>
                <c:pt idx="472">
                  <c:v>12.780195589675941</c:v>
                </c:pt>
                <c:pt idx="473">
                  <c:v>12.780195589675941</c:v>
                </c:pt>
                <c:pt idx="474">
                  <c:v>12.778799596083275</c:v>
                </c:pt>
                <c:pt idx="475">
                  <c:v>12.777403589598066</c:v>
                </c:pt>
                <c:pt idx="476">
                  <c:v>12.774611537937005</c:v>
                </c:pt>
                <c:pt idx="477">
                  <c:v>12.774611537937005</c:v>
                </c:pt>
                <c:pt idx="478">
                  <c:v>12.773215492754844</c:v>
                </c:pt>
                <c:pt idx="479">
                  <c:v>12.773215492754844</c:v>
                </c:pt>
                <c:pt idx="480">
                  <c:v>12.777403589598066</c:v>
                </c:pt>
                <c:pt idx="481">
                  <c:v>12.780195589675941</c:v>
                </c:pt>
                <c:pt idx="482">
                  <c:v>12.784383493130406</c:v>
                </c:pt>
                <c:pt idx="483">
                  <c:v>12.78577943518485</c:v>
                </c:pt>
                <c:pt idx="484">
                  <c:v>12.78577943518485</c:v>
                </c:pt>
                <c:pt idx="485">
                  <c:v>12.78577943518485</c:v>
                </c:pt>
                <c:pt idx="486">
                  <c:v>12.787175364362724</c:v>
                </c:pt>
                <c:pt idx="487">
                  <c:v>12.78857128066727</c:v>
                </c:pt>
                <c:pt idx="488">
                  <c:v>12.791363074669221</c:v>
                </c:pt>
                <c:pt idx="489">
                  <c:v>12.794154817216395</c:v>
                </c:pt>
                <c:pt idx="490">
                  <c:v>12.794154817216395</c:v>
                </c:pt>
                <c:pt idx="491">
                  <c:v>12.789967184101727</c:v>
                </c:pt>
                <c:pt idx="492">
                  <c:v>12.78577943518485</c:v>
                </c:pt>
                <c:pt idx="493">
                  <c:v>12.784383493130406</c:v>
                </c:pt>
                <c:pt idx="494">
                  <c:v>12.784383493130406</c:v>
                </c:pt>
                <c:pt idx="495">
                  <c:v>12.784383493130406</c:v>
                </c:pt>
                <c:pt idx="496">
                  <c:v>12.784383493130406</c:v>
                </c:pt>
                <c:pt idx="497">
                  <c:v>12.784383493130406</c:v>
                </c:pt>
                <c:pt idx="498">
                  <c:v>12.782987538196267</c:v>
                </c:pt>
                <c:pt idx="499">
                  <c:v>12.782987538196267</c:v>
                </c:pt>
                <c:pt idx="500">
                  <c:v>12.781591570379135</c:v>
                </c:pt>
                <c:pt idx="501">
                  <c:v>12.780195589675941</c:v>
                </c:pt>
                <c:pt idx="502">
                  <c:v>12.780195589675941</c:v>
                </c:pt>
                <c:pt idx="503">
                  <c:v>12.780195589675941</c:v>
                </c:pt>
                <c:pt idx="504">
                  <c:v>12.780195589675941</c:v>
                </c:pt>
                <c:pt idx="505">
                  <c:v>12.781591570379135</c:v>
                </c:pt>
                <c:pt idx="506">
                  <c:v>12.781591570379135</c:v>
                </c:pt>
                <c:pt idx="507">
                  <c:v>12.782987538196267</c:v>
                </c:pt>
                <c:pt idx="508">
                  <c:v>12.782987538196267</c:v>
                </c:pt>
                <c:pt idx="509">
                  <c:v>12.784383493130406</c:v>
                </c:pt>
                <c:pt idx="510">
                  <c:v>12.78577943518485</c:v>
                </c:pt>
                <c:pt idx="511">
                  <c:v>12.787175364362724</c:v>
                </c:pt>
                <c:pt idx="512">
                  <c:v>12.787175364362724</c:v>
                </c:pt>
                <c:pt idx="513">
                  <c:v>12.787175364362724</c:v>
                </c:pt>
                <c:pt idx="514">
                  <c:v>12.78577943518485</c:v>
                </c:pt>
                <c:pt idx="515">
                  <c:v>12.784383493130406</c:v>
                </c:pt>
                <c:pt idx="516">
                  <c:v>12.781591570379135</c:v>
                </c:pt>
                <c:pt idx="517">
                  <c:v>12.780195589675941</c:v>
                </c:pt>
                <c:pt idx="518">
                  <c:v>12.778799596083275</c:v>
                </c:pt>
                <c:pt idx="519">
                  <c:v>12.777403589598066</c:v>
                </c:pt>
                <c:pt idx="520">
                  <c:v>12.774611537937005</c:v>
                </c:pt>
                <c:pt idx="521">
                  <c:v>12.773215492754844</c:v>
                </c:pt>
                <c:pt idx="522">
                  <c:v>12.771819434667179</c:v>
                </c:pt>
                <c:pt idx="523">
                  <c:v>12.770423363670886</c:v>
                </c:pt>
                <c:pt idx="524">
                  <c:v>12.767631182939567</c:v>
                </c:pt>
                <c:pt idx="525">
                  <c:v>12.766235073198175</c:v>
                </c:pt>
                <c:pt idx="526">
                  <c:v>12.766235073198175</c:v>
                </c:pt>
                <c:pt idx="527">
                  <c:v>12.766235073198175</c:v>
                </c:pt>
                <c:pt idx="528">
                  <c:v>12.76483895053525</c:v>
                </c:pt>
                <c:pt idx="529">
                  <c:v>12.763442814947666</c:v>
                </c:pt>
                <c:pt idx="530">
                  <c:v>12.760650504985506</c:v>
                </c:pt>
                <c:pt idx="531">
                  <c:v>12.75646194302675</c:v>
                </c:pt>
                <c:pt idx="532">
                  <c:v>12.752273264572295</c:v>
                </c:pt>
                <c:pt idx="533">
                  <c:v>12.746688178600891</c:v>
                </c:pt>
                <c:pt idx="534">
                  <c:v>12.742499227985547</c:v>
                </c:pt>
                <c:pt idx="535">
                  <c:v>12.738310160585343</c:v>
                </c:pt>
                <c:pt idx="536">
                  <c:v>12.734120976313136</c:v>
                </c:pt>
                <c:pt idx="537">
                  <c:v>12.729931675082241</c:v>
                </c:pt>
                <c:pt idx="538">
                  <c:v>12.727138742574994</c:v>
                </c:pt>
                <c:pt idx="539">
                  <c:v>12.725742256805745</c:v>
                </c:pt>
                <c:pt idx="540">
                  <c:v>12.724345758021741</c:v>
                </c:pt>
                <c:pt idx="541">
                  <c:v>12.721552721396733</c:v>
                </c:pt>
                <c:pt idx="542">
                  <c:v>12.718759632674278</c:v>
                </c:pt>
                <c:pt idx="543">
                  <c:v>12.717363068768407</c:v>
                </c:pt>
                <c:pt idx="544">
                  <c:v>12.714569901851405</c:v>
                </c:pt>
                <c:pt idx="545">
                  <c:v>12.713173298833738</c:v>
                </c:pt>
                <c:pt idx="546">
                  <c:v>12.711776682772438</c:v>
                </c:pt>
                <c:pt idx="547">
                  <c:v>12.710380053664153</c:v>
                </c:pt>
                <c:pt idx="548">
                  <c:v>12.710380053664153</c:v>
                </c:pt>
                <c:pt idx="549">
                  <c:v>12.711776682772438</c:v>
                </c:pt>
                <c:pt idx="550">
                  <c:v>12.713173298833738</c:v>
                </c:pt>
                <c:pt idx="551">
                  <c:v>12.715966491828567</c:v>
                </c:pt>
                <c:pt idx="552">
                  <c:v>12.715966491828567</c:v>
                </c:pt>
                <c:pt idx="553">
                  <c:v>12.717363068768407</c:v>
                </c:pt>
                <c:pt idx="554">
                  <c:v>12.718759632674278</c:v>
                </c:pt>
                <c:pt idx="555">
                  <c:v>12.720156183549307</c:v>
                </c:pt>
                <c:pt idx="556">
                  <c:v>12.720156183549307</c:v>
                </c:pt>
                <c:pt idx="557">
                  <c:v>12.721552721396733</c:v>
                </c:pt>
                <c:pt idx="558">
                  <c:v>12.722949246219855</c:v>
                </c:pt>
                <c:pt idx="559">
                  <c:v>12.724345758021741</c:v>
                </c:pt>
                <c:pt idx="560">
                  <c:v>12.722949246219855</c:v>
                </c:pt>
                <c:pt idx="561">
                  <c:v>12.721552721396733</c:v>
                </c:pt>
                <c:pt idx="562">
                  <c:v>12.720156183549307</c:v>
                </c:pt>
                <c:pt idx="563">
                  <c:v>12.717363068768407</c:v>
                </c:pt>
                <c:pt idx="564">
                  <c:v>12.715966491828567</c:v>
                </c:pt>
                <c:pt idx="565">
                  <c:v>12.713173298833738</c:v>
                </c:pt>
                <c:pt idx="566">
                  <c:v>12.711776682772438</c:v>
                </c:pt>
                <c:pt idx="567">
                  <c:v>12.708983411505812</c:v>
                </c:pt>
                <c:pt idx="568">
                  <c:v>12.707586756294063</c:v>
                </c:pt>
                <c:pt idx="569">
                  <c:v>12.706190088025778</c:v>
                </c:pt>
                <c:pt idx="570">
                  <c:v>12.704793406697661</c:v>
                </c:pt>
                <c:pt idx="571">
                  <c:v>12.70200000484914</c:v>
                </c:pt>
                <c:pt idx="572">
                  <c:v>12.700603284322256</c:v>
                </c:pt>
                <c:pt idx="573">
                  <c:v>12.699206550722693</c:v>
                </c:pt>
                <c:pt idx="574">
                  <c:v>12.697809804047324</c:v>
                </c:pt>
                <c:pt idx="575">
                  <c:v>12.697809804047324</c:v>
                </c:pt>
                <c:pt idx="576">
                  <c:v>12.697809804047324</c:v>
                </c:pt>
                <c:pt idx="577">
                  <c:v>12.696413044292683</c:v>
                </c:pt>
                <c:pt idx="578">
                  <c:v>12.695016271455813</c:v>
                </c:pt>
                <c:pt idx="579">
                  <c:v>12.695016271455813</c:v>
                </c:pt>
                <c:pt idx="580">
                  <c:v>12.693619485533247</c:v>
                </c:pt>
                <c:pt idx="581">
                  <c:v>12.693619485533247</c:v>
                </c:pt>
                <c:pt idx="582">
                  <c:v>12.693619485533247</c:v>
                </c:pt>
                <c:pt idx="583">
                  <c:v>12.693619485533247</c:v>
                </c:pt>
                <c:pt idx="584">
                  <c:v>12.692222686521916</c:v>
                </c:pt>
                <c:pt idx="585">
                  <c:v>12.693619485533247</c:v>
                </c:pt>
                <c:pt idx="586">
                  <c:v>12.692222686521916</c:v>
                </c:pt>
                <c:pt idx="587">
                  <c:v>12.692222686521916</c:v>
                </c:pt>
                <c:pt idx="588">
                  <c:v>12.690825874418522</c:v>
                </c:pt>
                <c:pt idx="589">
                  <c:v>12.689429049219939</c:v>
                </c:pt>
                <c:pt idx="590">
                  <c:v>12.689429049219939</c:v>
                </c:pt>
                <c:pt idx="591">
                  <c:v>12.690825874418522</c:v>
                </c:pt>
                <c:pt idx="592">
                  <c:v>12.693619485533247</c:v>
                </c:pt>
                <c:pt idx="593">
                  <c:v>12.697809804047324</c:v>
                </c:pt>
                <c:pt idx="594">
                  <c:v>12.700603284322256</c:v>
                </c:pt>
                <c:pt idx="595">
                  <c:v>12.704793406697661</c:v>
                </c:pt>
                <c:pt idx="596">
                  <c:v>12.706190088025778</c:v>
                </c:pt>
                <c:pt idx="597">
                  <c:v>12.704793406697661</c:v>
                </c:pt>
                <c:pt idx="598">
                  <c:v>12.70200000484914</c:v>
                </c:pt>
                <c:pt idx="599">
                  <c:v>12.697809804047324</c:v>
                </c:pt>
                <c:pt idx="600">
                  <c:v>12.693619485533247</c:v>
                </c:pt>
                <c:pt idx="601">
                  <c:v>12.690825874418522</c:v>
                </c:pt>
                <c:pt idx="602">
                  <c:v>12.68803221092287</c:v>
                </c:pt>
                <c:pt idx="603">
                  <c:v>12.685238495020371</c:v>
                </c:pt>
                <c:pt idx="604">
                  <c:v>12.681047822847404</c:v>
                </c:pt>
                <c:pt idx="605">
                  <c:v>12.676857032614066</c:v>
                </c:pt>
                <c:pt idx="606">
                  <c:v>12.674063106826338</c:v>
                </c:pt>
                <c:pt idx="607">
                  <c:v>12.669872119631975</c:v>
                </c:pt>
                <c:pt idx="608">
                  <c:v>12.668475097617545</c:v>
                </c:pt>
                <c:pt idx="609">
                  <c:v>12.665681014144923</c:v>
                </c:pt>
                <c:pt idx="610">
                  <c:v>12.664283952680194</c:v>
                </c:pt>
                <c:pt idx="611">
                  <c:v>12.661489790277869</c:v>
                </c:pt>
                <c:pt idx="612">
                  <c:v>12.660092689333851</c:v>
                </c:pt>
                <c:pt idx="613">
                  <c:v>12.658695575223589</c:v>
                </c:pt>
                <c:pt idx="614">
                  <c:v>12.657298447943845</c:v>
                </c:pt>
                <c:pt idx="615">
                  <c:v>12.655901307491376</c:v>
                </c:pt>
                <c:pt idx="616">
                  <c:v>12.657298447943845</c:v>
                </c:pt>
                <c:pt idx="617">
                  <c:v>12.660092689333851</c:v>
                </c:pt>
                <c:pt idx="618">
                  <c:v>12.661489790277869</c:v>
                </c:pt>
                <c:pt idx="619">
                  <c:v>12.662886878058998</c:v>
                </c:pt>
                <c:pt idx="620">
                  <c:v>12.662886878058998</c:v>
                </c:pt>
                <c:pt idx="621">
                  <c:v>12.660092689333851</c:v>
                </c:pt>
                <c:pt idx="622">
                  <c:v>12.657298447943845</c:v>
                </c:pt>
                <c:pt idx="623">
                  <c:v>12.654504153863002</c:v>
                </c:pt>
                <c:pt idx="624">
                  <c:v>12.651709807065629</c:v>
                </c:pt>
                <c:pt idx="625">
                  <c:v>12.648915407525692</c:v>
                </c:pt>
                <c:pt idx="626">
                  <c:v>12.646120955217441</c:v>
                </c:pt>
                <c:pt idx="627">
                  <c:v>12.64751818796924</c:v>
                </c:pt>
                <c:pt idx="628">
                  <c:v>12.655901307491376</c:v>
                </c:pt>
                <c:pt idx="629">
                  <c:v>12.658695575223589</c:v>
                </c:pt>
                <c:pt idx="630">
                  <c:v>12.657298447943845</c:v>
                </c:pt>
                <c:pt idx="631">
                  <c:v>12.654504153863002</c:v>
                </c:pt>
                <c:pt idx="632">
                  <c:v>12.650312613890037</c:v>
                </c:pt>
                <c:pt idx="633">
                  <c:v>12.64751818796924</c:v>
                </c:pt>
                <c:pt idx="634">
                  <c:v>12.643326450115183</c:v>
                </c:pt>
                <c:pt idx="635">
                  <c:v>12.640531892192769</c:v>
                </c:pt>
                <c:pt idx="636">
                  <c:v>12.637737281424506</c:v>
                </c:pt>
                <c:pt idx="637">
                  <c:v>12.634942617784588</c:v>
                </c:pt>
                <c:pt idx="638">
                  <c:v>12.634942617784588</c:v>
                </c:pt>
                <c:pt idx="639">
                  <c:v>12.633545266129545</c:v>
                </c:pt>
                <c:pt idx="640">
                  <c:v>12.633545266129545</c:v>
                </c:pt>
                <c:pt idx="641">
                  <c:v>12.636339956215124</c:v>
                </c:pt>
                <c:pt idx="642">
                  <c:v>12.640531892192769</c:v>
                </c:pt>
                <c:pt idx="643">
                  <c:v>12.641929177758016</c:v>
                </c:pt>
                <c:pt idx="644">
                  <c:v>12.641929177758016</c:v>
                </c:pt>
                <c:pt idx="645">
                  <c:v>12.640531892192769</c:v>
                </c:pt>
                <c:pt idx="646">
                  <c:v>12.639134593416031</c:v>
                </c:pt>
                <c:pt idx="647">
                  <c:v>12.639134593416031</c:v>
                </c:pt>
                <c:pt idx="648">
                  <c:v>12.637737281424506</c:v>
                </c:pt>
                <c:pt idx="649">
                  <c:v>12.636339956215124</c:v>
                </c:pt>
                <c:pt idx="650">
                  <c:v>12.634942617784588</c:v>
                </c:pt>
                <c:pt idx="651">
                  <c:v>12.632147901247038</c:v>
                </c:pt>
                <c:pt idx="652">
                  <c:v>12.630750523133543</c:v>
                </c:pt>
                <c:pt idx="653">
                  <c:v>12.630750523133543</c:v>
                </c:pt>
                <c:pt idx="654">
                  <c:v>12.630750523133543</c:v>
                </c:pt>
                <c:pt idx="655">
                  <c:v>12.630750523133543</c:v>
                </c:pt>
                <c:pt idx="656">
                  <c:v>12.630750523133543</c:v>
                </c:pt>
                <c:pt idx="657">
                  <c:v>12.630750523133543</c:v>
                </c:pt>
                <c:pt idx="658">
                  <c:v>12.630750523133543</c:v>
                </c:pt>
                <c:pt idx="659">
                  <c:v>12.630750523133543</c:v>
                </c:pt>
                <c:pt idx="660">
                  <c:v>12.632147901247038</c:v>
                </c:pt>
                <c:pt idx="661">
                  <c:v>12.632147901247038</c:v>
                </c:pt>
                <c:pt idx="662">
                  <c:v>12.632147901247038</c:v>
                </c:pt>
                <c:pt idx="663">
                  <c:v>12.633545266129545</c:v>
                </c:pt>
                <c:pt idx="664">
                  <c:v>12.636339956215124</c:v>
                </c:pt>
                <c:pt idx="665">
                  <c:v>12.637737281424506</c:v>
                </c:pt>
                <c:pt idx="666">
                  <c:v>12.637737281424506</c:v>
                </c:pt>
                <c:pt idx="667">
                  <c:v>12.636339956215124</c:v>
                </c:pt>
                <c:pt idx="668">
                  <c:v>12.632147901247038</c:v>
                </c:pt>
                <c:pt idx="669">
                  <c:v>12.627955727201083</c:v>
                </c:pt>
                <c:pt idx="670">
                  <c:v>12.625160878306417</c:v>
                </c:pt>
                <c:pt idx="671">
                  <c:v>12.623763433990121</c:v>
                </c:pt>
                <c:pt idx="672">
                  <c:v>12.622365976423566</c:v>
                </c:pt>
                <c:pt idx="673">
                  <c:v>12.620968505603457</c:v>
                </c:pt>
                <c:pt idx="674">
                  <c:v>12.620968505603457</c:v>
                </c:pt>
                <c:pt idx="675">
                  <c:v>12.622365976423566</c:v>
                </c:pt>
                <c:pt idx="676">
                  <c:v>12.623763433990121</c:v>
                </c:pt>
                <c:pt idx="677">
                  <c:v>12.623763433990121</c:v>
                </c:pt>
                <c:pt idx="678">
                  <c:v>12.623763433990121</c:v>
                </c:pt>
                <c:pt idx="679">
                  <c:v>12.622365976423566</c:v>
                </c:pt>
                <c:pt idx="680">
                  <c:v>12.623763433990121</c:v>
                </c:pt>
                <c:pt idx="681">
                  <c:v>12.625160878306417</c:v>
                </c:pt>
                <c:pt idx="682">
                  <c:v>12.627955727201083</c:v>
                </c:pt>
                <c:pt idx="683">
                  <c:v>12.629353131786047</c:v>
                </c:pt>
                <c:pt idx="684">
                  <c:v>12.629353131786047</c:v>
                </c:pt>
                <c:pt idx="685">
                  <c:v>12.626558309375639</c:v>
                </c:pt>
                <c:pt idx="686">
                  <c:v>12.626558309375639</c:v>
                </c:pt>
                <c:pt idx="687">
                  <c:v>12.626558309375639</c:v>
                </c:pt>
                <c:pt idx="688">
                  <c:v>12.625160878306417</c:v>
                </c:pt>
                <c:pt idx="689">
                  <c:v>12.623763433990121</c:v>
                </c:pt>
                <c:pt idx="690">
                  <c:v>12.620968505603457</c:v>
                </c:pt>
                <c:pt idx="691">
                  <c:v>12.618173524189899</c:v>
                </c:pt>
                <c:pt idx="692">
                  <c:v>12.615378489723469</c:v>
                </c:pt>
                <c:pt idx="693">
                  <c:v>12.613980952587269</c:v>
                </c:pt>
                <c:pt idx="694">
                  <c:v>12.6111858384931</c:v>
                </c:pt>
                <c:pt idx="695">
                  <c:v>12.609788261528479</c:v>
                </c:pt>
                <c:pt idx="696">
                  <c:v>12.608390671281313</c:v>
                </c:pt>
                <c:pt idx="697">
                  <c:v>12.606993067748192</c:v>
                </c:pt>
                <c:pt idx="698">
                  <c:v>12.606993067748192</c:v>
                </c:pt>
                <c:pt idx="699">
                  <c:v>12.606993067748192</c:v>
                </c:pt>
                <c:pt idx="700">
                  <c:v>12.606993067748192</c:v>
                </c:pt>
                <c:pt idx="701">
                  <c:v>12.605595450925932</c:v>
                </c:pt>
                <c:pt idx="702">
                  <c:v>12.605595450925932</c:v>
                </c:pt>
                <c:pt idx="703">
                  <c:v>12.604197820811464</c:v>
                </c:pt>
                <c:pt idx="704">
                  <c:v>12.601402520692318</c:v>
                </c:pt>
                <c:pt idx="705">
                  <c:v>12.600004850681273</c:v>
                </c:pt>
                <c:pt idx="706">
                  <c:v>12.598607167365003</c:v>
                </c:pt>
                <c:pt idx="707">
                  <c:v>12.597209470740154</c:v>
                </c:pt>
                <c:pt idx="708">
                  <c:v>12.597209470740154</c:v>
                </c:pt>
                <c:pt idx="709">
                  <c:v>12.595811760803542</c:v>
                </c:pt>
                <c:pt idx="710">
                  <c:v>12.593016300981958</c:v>
                </c:pt>
                <c:pt idx="711">
                  <c:v>12.590220787874443</c:v>
                </c:pt>
                <c:pt idx="712">
                  <c:v>12.590220787874443</c:v>
                </c:pt>
                <c:pt idx="713">
                  <c:v>12.588823011330362</c:v>
                </c:pt>
                <c:pt idx="714">
                  <c:v>12.590220787874443</c:v>
                </c:pt>
                <c:pt idx="715">
                  <c:v>12.590220787874443</c:v>
                </c:pt>
                <c:pt idx="716">
                  <c:v>12.590220787874443</c:v>
                </c:pt>
                <c:pt idx="717">
                  <c:v>12.591618551090619</c:v>
                </c:pt>
                <c:pt idx="718">
                  <c:v>12.593016300981958</c:v>
                </c:pt>
                <c:pt idx="719">
                  <c:v>12.593016300981958</c:v>
                </c:pt>
                <c:pt idx="720">
                  <c:v>12.591618551090619</c:v>
                </c:pt>
                <c:pt idx="721">
                  <c:v>12.588823011330362</c:v>
                </c:pt>
                <c:pt idx="722">
                  <c:v>12.586027418245294</c:v>
                </c:pt>
                <c:pt idx="723">
                  <c:v>12.586027418245294</c:v>
                </c:pt>
                <c:pt idx="724">
                  <c:v>12.586027418245294</c:v>
                </c:pt>
                <c:pt idx="725">
                  <c:v>12.588823011330362</c:v>
                </c:pt>
                <c:pt idx="726">
                  <c:v>12.588823011330362</c:v>
                </c:pt>
                <c:pt idx="727">
                  <c:v>12.588823011330362</c:v>
                </c:pt>
                <c:pt idx="728">
                  <c:v>12.587425221455021</c:v>
                </c:pt>
                <c:pt idx="729">
                  <c:v>12.586027418245294</c:v>
                </c:pt>
                <c:pt idx="730">
                  <c:v>12.586027418245294</c:v>
                </c:pt>
                <c:pt idx="731">
                  <c:v>12.58462960169777</c:v>
                </c:pt>
                <c:pt idx="732">
                  <c:v>12.58323177180938</c:v>
                </c:pt>
                <c:pt idx="733">
                  <c:v>12.580436071996758</c:v>
                </c:pt>
                <c:pt idx="734">
                  <c:v>12.580436071996758</c:v>
                </c:pt>
                <c:pt idx="735">
                  <c:v>12.579038202066045</c:v>
                </c:pt>
                <c:pt idx="736">
                  <c:v>12.579038202066045</c:v>
                </c:pt>
                <c:pt idx="737">
                  <c:v>12.577640318781448</c:v>
                </c:pt>
                <c:pt idx="738">
                  <c:v>12.576242422139671</c:v>
                </c:pt>
                <c:pt idx="739">
                  <c:v>12.574844512137531</c:v>
                </c:pt>
                <c:pt idx="740">
                  <c:v>12.574844512137531</c:v>
                </c:pt>
                <c:pt idx="741">
                  <c:v>12.574844512137531</c:v>
                </c:pt>
                <c:pt idx="742">
                  <c:v>12.574844512137531</c:v>
                </c:pt>
                <c:pt idx="743">
                  <c:v>12.574844512137531</c:v>
                </c:pt>
                <c:pt idx="744">
                  <c:v>12.573446588771787</c:v>
                </c:pt>
                <c:pt idx="745">
                  <c:v>12.573446588771787</c:v>
                </c:pt>
                <c:pt idx="746">
                  <c:v>12.572048652039086</c:v>
                </c:pt>
                <c:pt idx="747">
                  <c:v>12.572048652039086</c:v>
                </c:pt>
                <c:pt idx="748">
                  <c:v>12.572048652039086</c:v>
                </c:pt>
                <c:pt idx="749">
                  <c:v>12.570650701936358</c:v>
                </c:pt>
                <c:pt idx="750">
                  <c:v>12.569252738460136</c:v>
                </c:pt>
                <c:pt idx="751">
                  <c:v>12.569252738460136</c:v>
                </c:pt>
                <c:pt idx="752">
                  <c:v>12.567854761607464</c:v>
                </c:pt>
                <c:pt idx="753">
                  <c:v>12.566456771374817</c:v>
                </c:pt>
                <c:pt idx="754">
                  <c:v>12.565058767759126</c:v>
                </c:pt>
                <c:pt idx="755">
                  <c:v>12.563660750757094</c:v>
                </c:pt>
                <c:pt idx="756">
                  <c:v>12.562262720365482</c:v>
                </c:pt>
                <c:pt idx="757">
                  <c:v>12.560864676580991</c:v>
                </c:pt>
                <c:pt idx="758">
                  <c:v>12.562262720365482</c:v>
                </c:pt>
                <c:pt idx="759">
                  <c:v>12.562262720365482</c:v>
                </c:pt>
                <c:pt idx="760">
                  <c:v>12.562262720365482</c:v>
                </c:pt>
                <c:pt idx="761">
                  <c:v>12.562262720365482</c:v>
                </c:pt>
                <c:pt idx="762">
                  <c:v>12.563660750757094</c:v>
                </c:pt>
                <c:pt idx="763">
                  <c:v>12.563660750757094</c:v>
                </c:pt>
                <c:pt idx="764">
                  <c:v>12.565058767759126</c:v>
                </c:pt>
                <c:pt idx="765">
                  <c:v>12.565058767759126</c:v>
                </c:pt>
                <c:pt idx="766">
                  <c:v>12.565058767759126</c:v>
                </c:pt>
                <c:pt idx="767">
                  <c:v>12.566456771374817</c:v>
                </c:pt>
                <c:pt idx="768">
                  <c:v>12.566456771374817</c:v>
                </c:pt>
                <c:pt idx="769">
                  <c:v>12.566456771374817</c:v>
                </c:pt>
                <c:pt idx="770">
                  <c:v>12.567854761607464</c:v>
                </c:pt>
                <c:pt idx="771">
                  <c:v>12.569252738460136</c:v>
                </c:pt>
                <c:pt idx="772">
                  <c:v>12.569252738460136</c:v>
                </c:pt>
                <c:pt idx="773">
                  <c:v>12.569252738460136</c:v>
                </c:pt>
                <c:pt idx="774">
                  <c:v>12.569252738460136</c:v>
                </c:pt>
                <c:pt idx="775">
                  <c:v>12.570650701936358</c:v>
                </c:pt>
                <c:pt idx="776">
                  <c:v>12.570650701936358</c:v>
                </c:pt>
                <c:pt idx="777">
                  <c:v>12.570650701936358</c:v>
                </c:pt>
                <c:pt idx="778">
                  <c:v>12.570650701936358</c:v>
                </c:pt>
                <c:pt idx="779">
                  <c:v>12.570650701936358</c:v>
                </c:pt>
                <c:pt idx="780">
                  <c:v>12.570650701936358</c:v>
                </c:pt>
                <c:pt idx="781">
                  <c:v>12.570650701936358</c:v>
                </c:pt>
                <c:pt idx="782">
                  <c:v>12.570650701936358</c:v>
                </c:pt>
                <c:pt idx="783">
                  <c:v>12.569252738460136</c:v>
                </c:pt>
                <c:pt idx="784">
                  <c:v>12.569252738460136</c:v>
                </c:pt>
                <c:pt idx="785">
                  <c:v>12.567854761607464</c:v>
                </c:pt>
                <c:pt idx="786">
                  <c:v>12.567854761607464</c:v>
                </c:pt>
                <c:pt idx="787">
                  <c:v>12.567854761607464</c:v>
                </c:pt>
                <c:pt idx="788">
                  <c:v>12.566456771374817</c:v>
                </c:pt>
                <c:pt idx="789">
                  <c:v>12.567854761607464</c:v>
                </c:pt>
                <c:pt idx="790">
                  <c:v>12.567854761607464</c:v>
                </c:pt>
                <c:pt idx="791">
                  <c:v>12.569252738460136</c:v>
                </c:pt>
                <c:pt idx="792">
                  <c:v>12.569252738460136</c:v>
                </c:pt>
                <c:pt idx="793">
                  <c:v>12.569252738460136</c:v>
                </c:pt>
                <c:pt idx="794">
                  <c:v>12.567854761607464</c:v>
                </c:pt>
                <c:pt idx="795">
                  <c:v>12.566456771374817</c:v>
                </c:pt>
                <c:pt idx="796">
                  <c:v>12.566456771374817</c:v>
                </c:pt>
                <c:pt idx="797">
                  <c:v>12.565058767759126</c:v>
                </c:pt>
                <c:pt idx="798">
                  <c:v>12.562262720365482</c:v>
                </c:pt>
                <c:pt idx="799">
                  <c:v>12.560864676580991</c:v>
                </c:pt>
                <c:pt idx="800">
                  <c:v>12.559466619400439</c:v>
                </c:pt>
                <c:pt idx="801">
                  <c:v>12.559466619400439</c:v>
                </c:pt>
                <c:pt idx="802">
                  <c:v>12.558068548820586</c:v>
                </c:pt>
                <c:pt idx="803">
                  <c:v>12.556670464838135</c:v>
                </c:pt>
                <c:pt idx="804">
                  <c:v>12.556670464838135</c:v>
                </c:pt>
                <c:pt idx="805">
                  <c:v>12.555272367449902</c:v>
                </c:pt>
                <c:pt idx="806">
                  <c:v>12.555272367449902</c:v>
                </c:pt>
                <c:pt idx="807">
                  <c:v>12.555272367449902</c:v>
                </c:pt>
                <c:pt idx="808">
                  <c:v>12.555272367449902</c:v>
                </c:pt>
                <c:pt idx="809">
                  <c:v>12.555272367449902</c:v>
                </c:pt>
                <c:pt idx="810">
                  <c:v>12.555272367449902</c:v>
                </c:pt>
                <c:pt idx="811">
                  <c:v>12.555272367449902</c:v>
                </c:pt>
                <c:pt idx="812">
                  <c:v>12.553874256652534</c:v>
                </c:pt>
                <c:pt idx="813">
                  <c:v>12.553874256652534</c:v>
                </c:pt>
                <c:pt idx="814">
                  <c:v>12.553874256652534</c:v>
                </c:pt>
                <c:pt idx="815">
                  <c:v>12.553874256652534</c:v>
                </c:pt>
                <c:pt idx="816">
                  <c:v>12.553874256652534</c:v>
                </c:pt>
                <c:pt idx="817">
                  <c:v>12.553874256652534</c:v>
                </c:pt>
                <c:pt idx="818">
                  <c:v>12.553874256652534</c:v>
                </c:pt>
                <c:pt idx="819">
                  <c:v>12.553874256652534</c:v>
                </c:pt>
                <c:pt idx="820">
                  <c:v>12.553874256652534</c:v>
                </c:pt>
                <c:pt idx="821">
                  <c:v>12.553874256652534</c:v>
                </c:pt>
                <c:pt idx="822">
                  <c:v>12.553874256652534</c:v>
                </c:pt>
                <c:pt idx="823">
                  <c:v>12.553874256652534</c:v>
                </c:pt>
                <c:pt idx="824">
                  <c:v>12.553874256652534</c:v>
                </c:pt>
                <c:pt idx="825">
                  <c:v>12.552476132442905</c:v>
                </c:pt>
                <c:pt idx="826">
                  <c:v>12.552476132442905</c:v>
                </c:pt>
                <c:pt idx="827">
                  <c:v>12.551077994817717</c:v>
                </c:pt>
                <c:pt idx="828">
                  <c:v>12.551077994817717</c:v>
                </c:pt>
                <c:pt idx="829">
                  <c:v>12.551077994817717</c:v>
                </c:pt>
                <c:pt idx="830">
                  <c:v>12.551077994817717</c:v>
                </c:pt>
                <c:pt idx="831">
                  <c:v>12.551077994817717</c:v>
                </c:pt>
                <c:pt idx="832">
                  <c:v>12.551077994817717</c:v>
                </c:pt>
                <c:pt idx="833">
                  <c:v>12.551077994817717</c:v>
                </c:pt>
                <c:pt idx="834">
                  <c:v>12.551077994817717</c:v>
                </c:pt>
                <c:pt idx="835">
                  <c:v>12.552476132442905</c:v>
                </c:pt>
                <c:pt idx="836">
                  <c:v>12.552476132442905</c:v>
                </c:pt>
                <c:pt idx="837">
                  <c:v>12.551077994817717</c:v>
                </c:pt>
                <c:pt idx="838">
                  <c:v>12.551077994817717</c:v>
                </c:pt>
                <c:pt idx="839">
                  <c:v>12.549679843773788</c:v>
                </c:pt>
                <c:pt idx="840">
                  <c:v>12.546883501416403</c:v>
                </c:pt>
                <c:pt idx="841">
                  <c:v>12.545485310096524</c:v>
                </c:pt>
                <c:pt idx="842">
                  <c:v>12.544087105344886</c:v>
                </c:pt>
                <c:pt idx="843">
                  <c:v>12.541290655533203</c:v>
                </c:pt>
                <c:pt idx="844">
                  <c:v>12.539892410466678</c:v>
                </c:pt>
                <c:pt idx="845">
                  <c:v>12.537095879996059</c:v>
                </c:pt>
                <c:pt idx="846">
                  <c:v>12.535697594585486</c:v>
                </c:pt>
                <c:pt idx="847">
                  <c:v>12.534299295720302</c:v>
                </c:pt>
                <c:pt idx="848">
                  <c:v>12.532900983397383</c:v>
                </c:pt>
                <c:pt idx="849">
                  <c:v>12.532900983397383</c:v>
                </c:pt>
                <c:pt idx="850">
                  <c:v>12.531502657613373</c:v>
                </c:pt>
                <c:pt idx="851">
                  <c:v>12.531502657613373</c:v>
                </c:pt>
                <c:pt idx="852">
                  <c:v>12.532900983397383</c:v>
                </c:pt>
                <c:pt idx="853">
                  <c:v>12.532900983397383</c:v>
                </c:pt>
                <c:pt idx="854">
                  <c:v>12.532900983397383</c:v>
                </c:pt>
                <c:pt idx="855">
                  <c:v>12.532900983397383</c:v>
                </c:pt>
                <c:pt idx="856">
                  <c:v>12.531502657613373</c:v>
                </c:pt>
                <c:pt idx="857">
                  <c:v>12.531502657613373</c:v>
                </c:pt>
                <c:pt idx="858">
                  <c:v>12.528705965649408</c:v>
                </c:pt>
                <c:pt idx="859">
                  <c:v>12.528705965649408</c:v>
                </c:pt>
                <c:pt idx="860">
                  <c:v>12.527307599462858</c:v>
                </c:pt>
                <c:pt idx="861">
                  <c:v>12.527307599462858</c:v>
                </c:pt>
                <c:pt idx="862">
                  <c:v>12.527307599462858</c:v>
                </c:pt>
                <c:pt idx="863">
                  <c:v>12.527307599462858</c:v>
                </c:pt>
                <c:pt idx="864">
                  <c:v>12.527307599462858</c:v>
                </c:pt>
                <c:pt idx="865">
                  <c:v>12.528705965649408</c:v>
                </c:pt>
                <c:pt idx="866">
                  <c:v>12.528705965649408</c:v>
                </c:pt>
                <c:pt idx="867">
                  <c:v>12.528705965649408</c:v>
                </c:pt>
                <c:pt idx="868">
                  <c:v>12.528705965649408</c:v>
                </c:pt>
                <c:pt idx="869">
                  <c:v>12.530104318365204</c:v>
                </c:pt>
                <c:pt idx="870">
                  <c:v>12.530104318365204</c:v>
                </c:pt>
                <c:pt idx="871">
                  <c:v>12.531502657613373</c:v>
                </c:pt>
                <c:pt idx="872">
                  <c:v>12.531502657613373</c:v>
                </c:pt>
                <c:pt idx="873">
                  <c:v>12.532900983397383</c:v>
                </c:pt>
                <c:pt idx="874">
                  <c:v>12.532900983397383</c:v>
                </c:pt>
                <c:pt idx="875">
                  <c:v>12.532900983397383</c:v>
                </c:pt>
                <c:pt idx="876">
                  <c:v>12.532900983397383</c:v>
                </c:pt>
                <c:pt idx="877">
                  <c:v>12.532900983397383</c:v>
                </c:pt>
                <c:pt idx="878">
                  <c:v>12.532900983397383</c:v>
                </c:pt>
                <c:pt idx="879">
                  <c:v>12.532900983397383</c:v>
                </c:pt>
                <c:pt idx="880">
                  <c:v>12.532900983397383</c:v>
                </c:pt>
                <c:pt idx="881">
                  <c:v>12.532900983397383</c:v>
                </c:pt>
                <c:pt idx="882">
                  <c:v>12.532900983397383</c:v>
                </c:pt>
                <c:pt idx="883">
                  <c:v>12.532900983397383</c:v>
                </c:pt>
                <c:pt idx="884">
                  <c:v>12.532900983397383</c:v>
                </c:pt>
                <c:pt idx="885">
                  <c:v>12.531502657613373</c:v>
                </c:pt>
                <c:pt idx="886">
                  <c:v>12.531502657613373</c:v>
                </c:pt>
                <c:pt idx="887">
                  <c:v>12.530104318365204</c:v>
                </c:pt>
                <c:pt idx="888">
                  <c:v>12.528705965649408</c:v>
                </c:pt>
                <c:pt idx="889">
                  <c:v>12.528705965649408</c:v>
                </c:pt>
                <c:pt idx="890">
                  <c:v>12.527307599462858</c:v>
                </c:pt>
                <c:pt idx="891">
                  <c:v>12.525909219802315</c:v>
                </c:pt>
                <c:pt idx="892">
                  <c:v>12.525909219802315</c:v>
                </c:pt>
                <c:pt idx="893">
                  <c:v>12.523112420045948</c:v>
                </c:pt>
                <c:pt idx="894">
                  <c:v>12.520315566354498</c:v>
                </c:pt>
                <c:pt idx="895">
                  <c:v>12.517518658701988</c:v>
                </c:pt>
                <c:pt idx="896">
                  <c:v>12.513323195989017</c:v>
                </c:pt>
                <c:pt idx="897">
                  <c:v>12.510526153319688</c:v>
                </c:pt>
                <c:pt idx="898">
                  <c:v>12.510526153319688</c:v>
                </c:pt>
                <c:pt idx="899">
                  <c:v>12.510526153319688</c:v>
                </c:pt>
                <c:pt idx="900">
                  <c:v>12.510526153319688</c:v>
                </c:pt>
                <c:pt idx="901">
                  <c:v>12.50772905659818</c:v>
                </c:pt>
                <c:pt idx="902">
                  <c:v>12.506330487959644</c:v>
                </c:pt>
                <c:pt idx="903">
                  <c:v>12.503533310110868</c:v>
                </c:pt>
                <c:pt idx="904">
                  <c:v>12.499337441859666</c:v>
                </c:pt>
                <c:pt idx="905">
                  <c:v>12.495141451756524</c:v>
                </c:pt>
                <c:pt idx="906">
                  <c:v>12.490945339713619</c:v>
                </c:pt>
                <c:pt idx="907">
                  <c:v>12.489546608586295</c:v>
                </c:pt>
                <c:pt idx="908">
                  <c:v>12.488147863897211</c:v>
                </c:pt>
                <c:pt idx="909">
                  <c:v>12.486749105642957</c:v>
                </c:pt>
                <c:pt idx="910">
                  <c:v>12.483951548425921</c:v>
                </c:pt>
                <c:pt idx="911">
                  <c:v>12.481153936909209</c:v>
                </c:pt>
                <c:pt idx="912">
                  <c:v>12.47835627106673</c:v>
                </c:pt>
                <c:pt idx="913">
                  <c:v>12.475558550872393</c:v>
                </c:pt>
                <c:pt idx="914">
                  <c:v>12.47276077630022</c:v>
                </c:pt>
                <c:pt idx="915">
                  <c:v>12.471361868614167</c:v>
                </c:pt>
                <c:pt idx="916">
                  <c:v>12.468564012426214</c:v>
                </c:pt>
                <c:pt idx="917">
                  <c:v>12.465766101795111</c:v>
                </c:pt>
                <c:pt idx="918">
                  <c:v>12.462968136694883</c:v>
                </c:pt>
                <c:pt idx="919">
                  <c:v>12.45877108685761</c:v>
                </c:pt>
                <c:pt idx="920">
                  <c:v>12.454573914317962</c:v>
                </c:pt>
                <c:pt idx="921">
                  <c:v>12.45177573107992</c:v>
                </c:pt>
                <c:pt idx="922">
                  <c:v>12.448977493242239</c:v>
                </c:pt>
                <c:pt idx="923">
                  <c:v>12.446179200778715</c:v>
                </c:pt>
                <c:pt idx="924">
                  <c:v>12.443380853663371</c:v>
                </c:pt>
                <c:pt idx="925">
                  <c:v>12.441981659603016</c:v>
                </c:pt>
                <c:pt idx="926">
                  <c:v>12.440582451869886</c:v>
                </c:pt>
                <c:pt idx="927">
                  <c:v>12.439183230460742</c:v>
                </c:pt>
                <c:pt idx="928">
                  <c:v>12.436384746601277</c:v>
                </c:pt>
                <c:pt idx="929">
                  <c:v>12.434985484144477</c:v>
                </c:pt>
                <c:pt idx="930">
                  <c:v>12.433586207998474</c:v>
                </c:pt>
                <c:pt idx="931">
                  <c:v>12.430787614626183</c:v>
                </c:pt>
                <c:pt idx="932">
                  <c:v>12.429388297393302</c:v>
                </c:pt>
                <c:pt idx="933">
                  <c:v>12.427988966458315</c:v>
                </c:pt>
                <c:pt idx="934">
                  <c:v>12.426589621817868</c:v>
                </c:pt>
                <c:pt idx="935">
                  <c:v>12.423790891407577</c:v>
                </c:pt>
                <c:pt idx="936">
                  <c:v>12.420992106136225</c:v>
                </c:pt>
                <c:pt idx="937">
                  <c:v>12.418193265977834</c:v>
                </c:pt>
                <c:pt idx="938">
                  <c:v>12.416793825307877</c:v>
                </c:pt>
                <c:pt idx="939">
                  <c:v>12.415394370906199</c:v>
                </c:pt>
                <c:pt idx="940">
                  <c:v>12.413994902769787</c:v>
                </c:pt>
                <c:pt idx="941">
                  <c:v>12.413994902769787</c:v>
                </c:pt>
                <c:pt idx="942">
                  <c:v>12.411195925279173</c:v>
                </c:pt>
                <c:pt idx="943">
                  <c:v>12.409796415918493</c:v>
                </c:pt>
                <c:pt idx="944">
                  <c:v>12.409796415918493</c:v>
                </c:pt>
                <c:pt idx="945">
                  <c:v>12.409796415918493</c:v>
                </c:pt>
                <c:pt idx="946">
                  <c:v>12.409796415918493</c:v>
                </c:pt>
                <c:pt idx="947">
                  <c:v>12.411195925279173</c:v>
                </c:pt>
                <c:pt idx="948">
                  <c:v>12.409796415918493</c:v>
                </c:pt>
                <c:pt idx="949">
                  <c:v>12.40839689280989</c:v>
                </c:pt>
                <c:pt idx="950">
                  <c:v>12.404198240963865</c:v>
                </c:pt>
                <c:pt idx="951">
                  <c:v>12.401399070933508</c:v>
                </c:pt>
                <c:pt idx="952">
                  <c:v>12.398599845832848</c:v>
                </c:pt>
                <c:pt idx="953">
                  <c:v>12.39440090486795</c:v>
                </c:pt>
                <c:pt idx="954">
                  <c:v>12.393001230316202</c:v>
                </c:pt>
                <c:pt idx="955">
                  <c:v>12.390201839847748</c:v>
                </c:pt>
                <c:pt idx="956">
                  <c:v>12.388802123924563</c:v>
                </c:pt>
                <c:pt idx="957">
                  <c:v>12.38740239420423</c:v>
                </c:pt>
                <c:pt idx="958">
                  <c:v>12.38460289335967</c:v>
                </c:pt>
                <c:pt idx="959">
                  <c:v>12.383203122228736</c:v>
                </c:pt>
                <c:pt idx="960">
                  <c:v>12.383203122228736</c:v>
                </c:pt>
                <c:pt idx="961">
                  <c:v>12.381803337287693</c:v>
                </c:pt>
                <c:pt idx="962">
                  <c:v>12.380403538533244</c:v>
                </c:pt>
                <c:pt idx="963">
                  <c:v>12.380403538533244</c:v>
                </c:pt>
                <c:pt idx="964">
                  <c:v>12.37900372596215</c:v>
                </c:pt>
                <c:pt idx="965">
                  <c:v>12.37900372596215</c:v>
                </c:pt>
                <c:pt idx="966">
                  <c:v>12.377603899571056</c:v>
                </c:pt>
                <c:pt idx="967">
                  <c:v>12.376204059356724</c:v>
                </c:pt>
                <c:pt idx="968">
                  <c:v>12.374804205315968</c:v>
                </c:pt>
                <c:pt idx="969">
                  <c:v>12.374804205315968</c:v>
                </c:pt>
                <c:pt idx="970">
                  <c:v>12.376204059356724</c:v>
                </c:pt>
                <c:pt idx="971">
                  <c:v>12.377603899571056</c:v>
                </c:pt>
                <c:pt idx="972">
                  <c:v>12.37900372596215</c:v>
                </c:pt>
                <c:pt idx="973">
                  <c:v>12.381803337287693</c:v>
                </c:pt>
                <c:pt idx="974">
                  <c:v>12.38460289335967</c:v>
                </c:pt>
                <c:pt idx="975">
                  <c:v>12.386002650683793</c:v>
                </c:pt>
                <c:pt idx="976">
                  <c:v>12.388802123924563</c:v>
                </c:pt>
                <c:pt idx="977">
                  <c:v>12.391601541977195</c:v>
                </c:pt>
                <c:pt idx="978">
                  <c:v>12.393001230316202</c:v>
                </c:pt>
                <c:pt idx="979">
                  <c:v>12.395800565635852</c:v>
                </c:pt>
                <c:pt idx="980">
                  <c:v>12.398599845832848</c:v>
                </c:pt>
                <c:pt idx="981">
                  <c:v>12.402798662830776</c:v>
                </c:pt>
                <c:pt idx="982">
                  <c:v>12.405597805335844</c:v>
                </c:pt>
                <c:pt idx="983">
                  <c:v>12.406997355950125</c:v>
                </c:pt>
                <c:pt idx="984">
                  <c:v>12.409796415918493</c:v>
                </c:pt>
                <c:pt idx="985">
                  <c:v>12.409796415918493</c:v>
                </c:pt>
                <c:pt idx="986">
                  <c:v>12.409796415918493</c:v>
                </c:pt>
                <c:pt idx="987">
                  <c:v>12.406997355950125</c:v>
                </c:pt>
                <c:pt idx="988">
                  <c:v>12.404198240963865</c:v>
                </c:pt>
                <c:pt idx="989">
                  <c:v>12.402798662830776</c:v>
                </c:pt>
                <c:pt idx="990">
                  <c:v>12.399999465268593</c:v>
                </c:pt>
                <c:pt idx="991">
                  <c:v>12.397200212623034</c:v>
                </c:pt>
                <c:pt idx="992">
                  <c:v>12.395800565635852</c:v>
                </c:pt>
                <c:pt idx="993">
                  <c:v>12.393001230316202</c:v>
                </c:pt>
                <c:pt idx="994">
                  <c:v>12.391601541977195</c:v>
                </c:pt>
                <c:pt idx="995">
                  <c:v>12.388802123924563</c:v>
                </c:pt>
                <c:pt idx="996">
                  <c:v>12.386002650683793</c:v>
                </c:pt>
                <c:pt idx="997">
                  <c:v>12.38460289335967</c:v>
                </c:pt>
                <c:pt idx="998">
                  <c:v>12.383203122228736</c:v>
                </c:pt>
                <c:pt idx="999">
                  <c:v>12.380403538533244</c:v>
                </c:pt>
                <c:pt idx="1000">
                  <c:v>12.37900372596215</c:v>
                </c:pt>
                <c:pt idx="1001">
                  <c:v>12.377603899571056</c:v>
                </c:pt>
                <c:pt idx="1002">
                  <c:v>12.376204059356724</c:v>
                </c:pt>
                <c:pt idx="1003">
                  <c:v>12.376204059356724</c:v>
                </c:pt>
                <c:pt idx="1004">
                  <c:v>12.374804205315968</c:v>
                </c:pt>
                <c:pt idx="1005">
                  <c:v>12.374804205315968</c:v>
                </c:pt>
                <c:pt idx="1006">
                  <c:v>12.376204059356724</c:v>
                </c:pt>
                <c:pt idx="1007">
                  <c:v>12.376204059356724</c:v>
                </c:pt>
                <c:pt idx="1008">
                  <c:v>12.376204059356724</c:v>
                </c:pt>
                <c:pt idx="1009">
                  <c:v>12.376204059356724</c:v>
                </c:pt>
                <c:pt idx="1010">
                  <c:v>12.376204059356724</c:v>
                </c:pt>
                <c:pt idx="1011">
                  <c:v>12.376204059356724</c:v>
                </c:pt>
                <c:pt idx="1012">
                  <c:v>12.377603899571056</c:v>
                </c:pt>
                <c:pt idx="1013">
                  <c:v>12.37900372596215</c:v>
                </c:pt>
                <c:pt idx="1014">
                  <c:v>12.37900372596215</c:v>
                </c:pt>
                <c:pt idx="1015">
                  <c:v>12.37900372596215</c:v>
                </c:pt>
                <c:pt idx="1016">
                  <c:v>12.37900372596215</c:v>
                </c:pt>
                <c:pt idx="1017">
                  <c:v>12.380403538533244</c:v>
                </c:pt>
                <c:pt idx="1018">
                  <c:v>12.380403538533244</c:v>
                </c:pt>
                <c:pt idx="1019">
                  <c:v>12.381803337287693</c:v>
                </c:pt>
                <c:pt idx="1020">
                  <c:v>12.381803337287693</c:v>
                </c:pt>
                <c:pt idx="1021">
                  <c:v>12.381803337287693</c:v>
                </c:pt>
                <c:pt idx="1022">
                  <c:v>12.383203122228736</c:v>
                </c:pt>
                <c:pt idx="1023">
                  <c:v>12.381803337287693</c:v>
                </c:pt>
                <c:pt idx="1024">
                  <c:v>12.381803337287693</c:v>
                </c:pt>
                <c:pt idx="1025">
                  <c:v>12.380403538533244</c:v>
                </c:pt>
                <c:pt idx="1026">
                  <c:v>12.37900372596215</c:v>
                </c:pt>
                <c:pt idx="1027">
                  <c:v>12.37900372596215</c:v>
                </c:pt>
                <c:pt idx="1028">
                  <c:v>12.37900372596215</c:v>
                </c:pt>
                <c:pt idx="1029">
                  <c:v>12.377603899571056</c:v>
                </c:pt>
                <c:pt idx="1030">
                  <c:v>12.377603899571056</c:v>
                </c:pt>
                <c:pt idx="1031">
                  <c:v>12.377603899571056</c:v>
                </c:pt>
                <c:pt idx="1032">
                  <c:v>12.377603899571056</c:v>
                </c:pt>
                <c:pt idx="1033">
                  <c:v>12.377603899571056</c:v>
                </c:pt>
                <c:pt idx="1034">
                  <c:v>12.376204059356724</c:v>
                </c:pt>
                <c:pt idx="1035">
                  <c:v>12.374804205315968</c:v>
                </c:pt>
                <c:pt idx="1036">
                  <c:v>12.373404337445379</c:v>
                </c:pt>
                <c:pt idx="1037">
                  <c:v>12.370604560201912</c:v>
                </c:pt>
                <c:pt idx="1038">
                  <c:v>12.367804727599889</c:v>
                </c:pt>
                <c:pt idx="1039">
                  <c:v>12.366404790531249</c:v>
                </c:pt>
                <c:pt idx="1040">
                  <c:v>12.365004839613221</c:v>
                </c:pt>
                <c:pt idx="1041">
                  <c:v>12.363604874842508</c:v>
                </c:pt>
                <c:pt idx="1042">
                  <c:v>12.362204896215758</c:v>
                </c:pt>
                <c:pt idx="1043">
                  <c:v>12.362204896215758</c:v>
                </c:pt>
                <c:pt idx="1044">
                  <c:v>12.360804903729729</c:v>
                </c:pt>
                <c:pt idx="1045">
                  <c:v>12.360804903729729</c:v>
                </c:pt>
                <c:pt idx="1046">
                  <c:v>12.360804903729729</c:v>
                </c:pt>
                <c:pt idx="1047">
                  <c:v>12.360804903729729</c:v>
                </c:pt>
                <c:pt idx="1048">
                  <c:v>12.360804903729729</c:v>
                </c:pt>
                <c:pt idx="1049">
                  <c:v>12.359404897381239</c:v>
                </c:pt>
                <c:pt idx="1050">
                  <c:v>12.359404897381239</c:v>
                </c:pt>
                <c:pt idx="1051">
                  <c:v>12.359404897381239</c:v>
                </c:pt>
                <c:pt idx="1052">
                  <c:v>12.359404897381239</c:v>
                </c:pt>
                <c:pt idx="1053">
                  <c:v>12.359404897381239</c:v>
                </c:pt>
                <c:pt idx="1054">
                  <c:v>12.359404897381239</c:v>
                </c:pt>
                <c:pt idx="1055">
                  <c:v>12.359404897381239</c:v>
                </c:pt>
                <c:pt idx="1056">
                  <c:v>12.359404897381239</c:v>
                </c:pt>
                <c:pt idx="1057">
                  <c:v>12.35800487716682</c:v>
                </c:pt>
                <c:pt idx="1058">
                  <c:v>12.356604843083289</c:v>
                </c:pt>
                <c:pt idx="1059">
                  <c:v>12.356604843083289</c:v>
                </c:pt>
                <c:pt idx="1060">
                  <c:v>12.355204795127406</c:v>
                </c:pt>
                <c:pt idx="1061">
                  <c:v>12.353804733295874</c:v>
                </c:pt>
                <c:pt idx="1062">
                  <c:v>12.352404657585282</c:v>
                </c:pt>
                <c:pt idx="1063">
                  <c:v>12.352404657585282</c:v>
                </c:pt>
                <c:pt idx="1064">
                  <c:v>12.351004567992618</c:v>
                </c:pt>
                <c:pt idx="1065">
                  <c:v>12.351004567992618</c:v>
                </c:pt>
                <c:pt idx="1066">
                  <c:v>12.351004567992618</c:v>
                </c:pt>
                <c:pt idx="1067">
                  <c:v>12.351004567992618</c:v>
                </c:pt>
                <c:pt idx="1068">
                  <c:v>12.351004567992618</c:v>
                </c:pt>
                <c:pt idx="1069">
                  <c:v>12.3496044645143</c:v>
                </c:pt>
                <c:pt idx="1070">
                  <c:v>12.3496044645143</c:v>
                </c:pt>
                <c:pt idx="1071">
                  <c:v>12.3496044645143</c:v>
                </c:pt>
                <c:pt idx="1072">
                  <c:v>12.348204347147259</c:v>
                </c:pt>
                <c:pt idx="1073">
                  <c:v>12.346804215888199</c:v>
                </c:pt>
                <c:pt idx="1074">
                  <c:v>12.346804215888199</c:v>
                </c:pt>
                <c:pt idx="1075">
                  <c:v>12.346804215888199</c:v>
                </c:pt>
                <c:pt idx="1076">
                  <c:v>12.345404070733707</c:v>
                </c:pt>
                <c:pt idx="1077">
                  <c:v>12.344003911680602</c:v>
                </c:pt>
                <c:pt idx="1078">
                  <c:v>12.344003911680602</c:v>
                </c:pt>
                <c:pt idx="1079">
                  <c:v>12.342603738725529</c:v>
                </c:pt>
                <c:pt idx="1080">
                  <c:v>12.341203551865306</c:v>
                </c:pt>
                <c:pt idx="1081">
                  <c:v>12.339803351096577</c:v>
                </c:pt>
                <c:pt idx="1082">
                  <c:v>12.339803351096577</c:v>
                </c:pt>
                <c:pt idx="1083">
                  <c:v>12.338403136416161</c:v>
                </c:pt>
                <c:pt idx="1084">
                  <c:v>12.338403136416161</c:v>
                </c:pt>
                <c:pt idx="1085">
                  <c:v>12.338403136416161</c:v>
                </c:pt>
                <c:pt idx="1086">
                  <c:v>12.338403136416161</c:v>
                </c:pt>
                <c:pt idx="1087">
                  <c:v>12.339803351096577</c:v>
                </c:pt>
                <c:pt idx="1088">
                  <c:v>12.339803351096577</c:v>
                </c:pt>
                <c:pt idx="1089">
                  <c:v>12.341203551865306</c:v>
                </c:pt>
                <c:pt idx="1090">
                  <c:v>12.341203551865306</c:v>
                </c:pt>
                <c:pt idx="1091">
                  <c:v>12.342603738725529</c:v>
                </c:pt>
                <c:pt idx="1092">
                  <c:v>12.344003911680602</c:v>
                </c:pt>
                <c:pt idx="1093">
                  <c:v>12.344003911680602</c:v>
                </c:pt>
                <c:pt idx="1094">
                  <c:v>12.345404070733707</c:v>
                </c:pt>
                <c:pt idx="1095">
                  <c:v>12.345404070733707</c:v>
                </c:pt>
                <c:pt idx="1096">
                  <c:v>12.345404070733707</c:v>
                </c:pt>
                <c:pt idx="1097">
                  <c:v>12.345404070733707</c:v>
                </c:pt>
                <c:pt idx="1098">
                  <c:v>12.346804215888199</c:v>
                </c:pt>
                <c:pt idx="1099">
                  <c:v>12.345404070733707</c:v>
                </c:pt>
                <c:pt idx="1100">
                  <c:v>12.345404070733707</c:v>
                </c:pt>
                <c:pt idx="1101">
                  <c:v>12.345404070733707</c:v>
                </c:pt>
                <c:pt idx="1102">
                  <c:v>12.344003911680602</c:v>
                </c:pt>
                <c:pt idx="1103">
                  <c:v>12.344003911680602</c:v>
                </c:pt>
                <c:pt idx="1104">
                  <c:v>12.344003911680602</c:v>
                </c:pt>
                <c:pt idx="1105">
                  <c:v>12.342603738725529</c:v>
                </c:pt>
                <c:pt idx="1106">
                  <c:v>12.342603738725529</c:v>
                </c:pt>
                <c:pt idx="1107">
                  <c:v>12.342603738725529</c:v>
                </c:pt>
                <c:pt idx="1108">
                  <c:v>12.344003911680602</c:v>
                </c:pt>
                <c:pt idx="1109">
                  <c:v>12.344003911680602</c:v>
                </c:pt>
                <c:pt idx="1110">
                  <c:v>12.344003911680602</c:v>
                </c:pt>
                <c:pt idx="1111">
                  <c:v>12.342603738725529</c:v>
                </c:pt>
                <c:pt idx="1112">
                  <c:v>12.342603738725529</c:v>
                </c:pt>
                <c:pt idx="1113">
                  <c:v>12.342603738725529</c:v>
                </c:pt>
                <c:pt idx="1114">
                  <c:v>12.341203551865306</c:v>
                </c:pt>
                <c:pt idx="1115">
                  <c:v>12.341203551865306</c:v>
                </c:pt>
                <c:pt idx="1116">
                  <c:v>12.338403136416161</c:v>
                </c:pt>
                <c:pt idx="1117">
                  <c:v>12.33700290782059</c:v>
                </c:pt>
                <c:pt idx="1118">
                  <c:v>12.33700290782059</c:v>
                </c:pt>
                <c:pt idx="1119">
                  <c:v>12.335602665306737</c:v>
                </c:pt>
                <c:pt idx="1120">
                  <c:v>12.334202408871363</c:v>
                </c:pt>
                <c:pt idx="1121">
                  <c:v>12.334202408871363</c:v>
                </c:pt>
                <c:pt idx="1122">
                  <c:v>12.332802138510942</c:v>
                </c:pt>
                <c:pt idx="1123">
                  <c:v>12.332802138510942</c:v>
                </c:pt>
                <c:pt idx="1124">
                  <c:v>12.332802138510942</c:v>
                </c:pt>
                <c:pt idx="1125">
                  <c:v>12.332802138510942</c:v>
                </c:pt>
                <c:pt idx="1126">
                  <c:v>12.332802138510942</c:v>
                </c:pt>
                <c:pt idx="1127">
                  <c:v>12.334202408871363</c:v>
                </c:pt>
                <c:pt idx="1128">
                  <c:v>12.334202408871363</c:v>
                </c:pt>
                <c:pt idx="1129">
                  <c:v>12.335602665306737</c:v>
                </c:pt>
                <c:pt idx="1130">
                  <c:v>12.335602665306737</c:v>
                </c:pt>
                <c:pt idx="1131">
                  <c:v>12.335602665306737</c:v>
                </c:pt>
                <c:pt idx="1132">
                  <c:v>12.33700290782059</c:v>
                </c:pt>
                <c:pt idx="1133">
                  <c:v>12.33700290782059</c:v>
                </c:pt>
                <c:pt idx="1134">
                  <c:v>12.338403136416161</c:v>
                </c:pt>
                <c:pt idx="1135">
                  <c:v>12.339803351096577</c:v>
                </c:pt>
                <c:pt idx="1136">
                  <c:v>12.339803351096577</c:v>
                </c:pt>
                <c:pt idx="1137">
                  <c:v>12.341203551865306</c:v>
                </c:pt>
                <c:pt idx="1138">
                  <c:v>12.342603738725529</c:v>
                </c:pt>
                <c:pt idx="1139">
                  <c:v>12.342603738725529</c:v>
                </c:pt>
                <c:pt idx="1140">
                  <c:v>12.344003911680602</c:v>
                </c:pt>
                <c:pt idx="1141">
                  <c:v>12.344003911680602</c:v>
                </c:pt>
                <c:pt idx="1142">
                  <c:v>12.345404070733707</c:v>
                </c:pt>
                <c:pt idx="1143">
                  <c:v>12.345404070733707</c:v>
                </c:pt>
                <c:pt idx="1144">
                  <c:v>12.345404070733707</c:v>
                </c:pt>
                <c:pt idx="1145">
                  <c:v>12.346804215888199</c:v>
                </c:pt>
                <c:pt idx="1146">
                  <c:v>12.345404070733707</c:v>
                </c:pt>
                <c:pt idx="1147">
                  <c:v>12.345404070733707</c:v>
                </c:pt>
                <c:pt idx="1148">
                  <c:v>12.344003911680602</c:v>
                </c:pt>
                <c:pt idx="1149">
                  <c:v>12.344003911680602</c:v>
                </c:pt>
                <c:pt idx="1150">
                  <c:v>12.342603738725529</c:v>
                </c:pt>
                <c:pt idx="1151">
                  <c:v>12.341203551865306</c:v>
                </c:pt>
                <c:pt idx="1152">
                  <c:v>12.338403136416161</c:v>
                </c:pt>
                <c:pt idx="1153">
                  <c:v>12.334202408871363</c:v>
                </c:pt>
                <c:pt idx="1154">
                  <c:v>12.330001556002458</c:v>
                </c:pt>
                <c:pt idx="1155">
                  <c:v>12.32580057772077</c:v>
                </c:pt>
                <c:pt idx="1156">
                  <c:v>12.321599473937852</c:v>
                </c:pt>
                <c:pt idx="1157">
                  <c:v>12.318798668315708</c:v>
                </c:pt>
                <c:pt idx="1158">
                  <c:v>12.315997806849396</c:v>
                </c:pt>
                <c:pt idx="1159">
                  <c:v>12.314597355166541</c:v>
                </c:pt>
                <c:pt idx="1160">
                  <c:v>12.314597355166541</c:v>
                </c:pt>
                <c:pt idx="1161">
                  <c:v>12.315997806849396</c:v>
                </c:pt>
                <c:pt idx="1162">
                  <c:v>12.317398244564686</c:v>
                </c:pt>
                <c:pt idx="1163">
                  <c:v>12.320199078105645</c:v>
                </c:pt>
                <c:pt idx="1164">
                  <c:v>12.321599473937852</c:v>
                </c:pt>
                <c:pt idx="1165">
                  <c:v>12.322999855815567</c:v>
                </c:pt>
                <c:pt idx="1166">
                  <c:v>12.322999855815567</c:v>
                </c:pt>
                <c:pt idx="1167">
                  <c:v>12.321599473937852</c:v>
                </c:pt>
                <c:pt idx="1168">
                  <c:v>12.318798668315708</c:v>
                </c:pt>
                <c:pt idx="1169">
                  <c:v>12.315997806849396</c:v>
                </c:pt>
                <c:pt idx="1170">
                  <c:v>12.311796409884778</c:v>
                </c:pt>
                <c:pt idx="1171">
                  <c:v>12.308995408693249</c:v>
                </c:pt>
                <c:pt idx="1172">
                  <c:v>12.306194351565409</c:v>
                </c:pt>
                <c:pt idx="1173">
                  <c:v>12.304793802017286</c:v>
                </c:pt>
                <c:pt idx="1174">
                  <c:v>12.30339323847528</c:v>
                </c:pt>
                <c:pt idx="1175">
                  <c:v>12.300592069396373</c:v>
                </c:pt>
                <c:pt idx="1176">
                  <c:v>12.299191463852878</c:v>
                </c:pt>
                <c:pt idx="1177">
                  <c:v>12.297790844302313</c:v>
                </c:pt>
                <c:pt idx="1178">
                  <c:v>12.297790844302313</c:v>
                </c:pt>
                <c:pt idx="1179">
                  <c:v>12.296390210741379</c:v>
                </c:pt>
                <c:pt idx="1180">
                  <c:v>12.294989563166951</c:v>
                </c:pt>
                <c:pt idx="1181">
                  <c:v>12.294989563166951</c:v>
                </c:pt>
                <c:pt idx="1182">
                  <c:v>12.293588901575447</c:v>
                </c:pt>
                <c:pt idx="1183">
                  <c:v>12.293588901575447</c:v>
                </c:pt>
                <c:pt idx="1184">
                  <c:v>12.293588901575447</c:v>
                </c:pt>
                <c:pt idx="1185">
                  <c:v>12.293588901575447</c:v>
                </c:pt>
                <c:pt idx="1186">
                  <c:v>12.293588901575447</c:v>
                </c:pt>
                <c:pt idx="1187">
                  <c:v>12.293588901575447</c:v>
                </c:pt>
                <c:pt idx="1188">
                  <c:v>12.293588901575447</c:v>
                </c:pt>
                <c:pt idx="1189">
                  <c:v>12.294989563166951</c:v>
                </c:pt>
                <c:pt idx="1190">
                  <c:v>12.294989563166951</c:v>
                </c:pt>
                <c:pt idx="1191">
                  <c:v>12.294989563166951</c:v>
                </c:pt>
                <c:pt idx="1192">
                  <c:v>12.296390210741379</c:v>
                </c:pt>
                <c:pt idx="1193">
                  <c:v>12.296390210741379</c:v>
                </c:pt>
                <c:pt idx="1194">
                  <c:v>12.297790844302313</c:v>
                </c:pt>
                <c:pt idx="1195">
                  <c:v>12.297790844302313</c:v>
                </c:pt>
                <c:pt idx="1196">
                  <c:v>12.299191463852878</c:v>
                </c:pt>
                <c:pt idx="1197">
                  <c:v>12.299191463852878</c:v>
                </c:pt>
                <c:pt idx="1198">
                  <c:v>12.299191463852878</c:v>
                </c:pt>
                <c:pt idx="1199">
                  <c:v>12.300592069396373</c:v>
                </c:pt>
                <c:pt idx="1200">
                  <c:v>12.300592069396373</c:v>
                </c:pt>
                <c:pt idx="1201">
                  <c:v>12.299191463852878</c:v>
                </c:pt>
                <c:pt idx="1202">
                  <c:v>12.299191463852878</c:v>
                </c:pt>
                <c:pt idx="1203">
                  <c:v>12.296390210741379</c:v>
                </c:pt>
                <c:pt idx="1204">
                  <c:v>12.294989563166951</c:v>
                </c:pt>
                <c:pt idx="1205">
                  <c:v>12.293588901575447</c:v>
                </c:pt>
                <c:pt idx="1206">
                  <c:v>12.290787536328594</c:v>
                </c:pt>
                <c:pt idx="1207">
                  <c:v>12.289386832666651</c:v>
                </c:pt>
                <c:pt idx="1208">
                  <c:v>12.286585383249133</c:v>
                </c:pt>
                <c:pt idx="1209">
                  <c:v>12.285184637486964</c:v>
                </c:pt>
                <c:pt idx="1210">
                  <c:v>12.283783877684868</c:v>
                </c:pt>
                <c:pt idx="1211">
                  <c:v>12.285184637486964</c:v>
                </c:pt>
                <c:pt idx="1212">
                  <c:v>12.285184637486964</c:v>
                </c:pt>
                <c:pt idx="1213">
                  <c:v>12.285184637486964</c:v>
                </c:pt>
                <c:pt idx="1214">
                  <c:v>12.286585383249133</c:v>
                </c:pt>
                <c:pt idx="1215">
                  <c:v>12.286585383249133</c:v>
                </c:pt>
                <c:pt idx="1216">
                  <c:v>12.286585383249133</c:v>
                </c:pt>
                <c:pt idx="1217">
                  <c:v>12.287986114974501</c:v>
                </c:pt>
                <c:pt idx="1218">
                  <c:v>12.290787536328594</c:v>
                </c:pt>
                <c:pt idx="1219">
                  <c:v>12.292188225963798</c:v>
                </c:pt>
                <c:pt idx="1220">
                  <c:v>12.293588901575447</c:v>
                </c:pt>
                <c:pt idx="1221">
                  <c:v>12.293588901575447</c:v>
                </c:pt>
                <c:pt idx="1222">
                  <c:v>12.294989563166951</c:v>
                </c:pt>
                <c:pt idx="1223">
                  <c:v>12.294989563166951</c:v>
                </c:pt>
                <c:pt idx="1224">
                  <c:v>12.296390210741379</c:v>
                </c:pt>
                <c:pt idx="1225">
                  <c:v>12.297790844302313</c:v>
                </c:pt>
                <c:pt idx="1226">
                  <c:v>12.297790844302313</c:v>
                </c:pt>
                <c:pt idx="1227">
                  <c:v>12.299191463852878</c:v>
                </c:pt>
                <c:pt idx="1228">
                  <c:v>12.299191463852878</c:v>
                </c:pt>
                <c:pt idx="1229">
                  <c:v>12.300592069396373</c:v>
                </c:pt>
                <c:pt idx="1230">
                  <c:v>12.300592069396373</c:v>
                </c:pt>
                <c:pt idx="1231">
                  <c:v>12.300592069396373</c:v>
                </c:pt>
                <c:pt idx="1232">
                  <c:v>12.300592069396373</c:v>
                </c:pt>
                <c:pt idx="1233">
                  <c:v>12.300592069396373</c:v>
                </c:pt>
                <c:pt idx="1234">
                  <c:v>12.300592069396373</c:v>
                </c:pt>
                <c:pt idx="1235">
                  <c:v>12.299191463852878</c:v>
                </c:pt>
                <c:pt idx="1236">
                  <c:v>12.299191463852878</c:v>
                </c:pt>
                <c:pt idx="1237">
                  <c:v>12.299191463852878</c:v>
                </c:pt>
                <c:pt idx="1238">
                  <c:v>12.297790844302313</c:v>
                </c:pt>
                <c:pt idx="1239">
                  <c:v>12.297790844302313</c:v>
                </c:pt>
                <c:pt idx="1240">
                  <c:v>12.297790844302313</c:v>
                </c:pt>
                <c:pt idx="1241">
                  <c:v>12.297790844302313</c:v>
                </c:pt>
                <c:pt idx="1242">
                  <c:v>12.297790844302313</c:v>
                </c:pt>
                <c:pt idx="1243">
                  <c:v>12.297790844302313</c:v>
                </c:pt>
                <c:pt idx="1244">
                  <c:v>12.296390210741379</c:v>
                </c:pt>
                <c:pt idx="1245">
                  <c:v>12.294989563166951</c:v>
                </c:pt>
                <c:pt idx="1246">
                  <c:v>12.294989563166951</c:v>
                </c:pt>
                <c:pt idx="1247">
                  <c:v>12.294989563166951</c:v>
                </c:pt>
                <c:pt idx="1248">
                  <c:v>12.294989563166951</c:v>
                </c:pt>
                <c:pt idx="1249">
                  <c:v>12.296390210741379</c:v>
                </c:pt>
                <c:pt idx="1250">
                  <c:v>12.296390210741379</c:v>
                </c:pt>
                <c:pt idx="1251">
                  <c:v>12.297790844302313</c:v>
                </c:pt>
                <c:pt idx="1252">
                  <c:v>12.299191463852878</c:v>
                </c:pt>
                <c:pt idx="1253">
                  <c:v>12.300592069396373</c:v>
                </c:pt>
                <c:pt idx="1254">
                  <c:v>12.301992660936037</c:v>
                </c:pt>
                <c:pt idx="1255">
                  <c:v>12.301992660936037</c:v>
                </c:pt>
                <c:pt idx="1256">
                  <c:v>12.30339323847528</c:v>
                </c:pt>
                <c:pt idx="1257">
                  <c:v>12.304793802017286</c:v>
                </c:pt>
                <c:pt idx="1258">
                  <c:v>12.307594887123003</c:v>
                </c:pt>
                <c:pt idx="1259">
                  <c:v>12.308995408693249</c:v>
                </c:pt>
                <c:pt idx="1260">
                  <c:v>12.31039591627939</c:v>
                </c:pt>
                <c:pt idx="1261">
                  <c:v>12.311796409884778</c:v>
                </c:pt>
                <c:pt idx="1262">
                  <c:v>12.314597355166541</c:v>
                </c:pt>
                <c:pt idx="1263">
                  <c:v>12.315997806849396</c:v>
                </c:pt>
                <c:pt idx="1264">
                  <c:v>12.317398244564686</c:v>
                </c:pt>
                <c:pt idx="1265">
                  <c:v>12.317398244564686</c:v>
                </c:pt>
                <c:pt idx="1266">
                  <c:v>12.318798668315708</c:v>
                </c:pt>
                <c:pt idx="1267">
                  <c:v>12.318798668315708</c:v>
                </c:pt>
                <c:pt idx="1268">
                  <c:v>12.318798668315708</c:v>
                </c:pt>
                <c:pt idx="1269">
                  <c:v>12.318798668315708</c:v>
                </c:pt>
                <c:pt idx="1270">
                  <c:v>12.318798668315708</c:v>
                </c:pt>
                <c:pt idx="1271">
                  <c:v>12.318798668315708</c:v>
                </c:pt>
                <c:pt idx="1272">
                  <c:v>12.317398244564686</c:v>
                </c:pt>
                <c:pt idx="1273">
                  <c:v>12.317398244564686</c:v>
                </c:pt>
                <c:pt idx="1274">
                  <c:v>12.317398244564686</c:v>
                </c:pt>
                <c:pt idx="1275">
                  <c:v>12.317398244564686</c:v>
                </c:pt>
                <c:pt idx="1276">
                  <c:v>12.317398244564686</c:v>
                </c:pt>
                <c:pt idx="1277">
                  <c:v>12.317398244564686</c:v>
                </c:pt>
                <c:pt idx="1278">
                  <c:v>12.317398244564686</c:v>
                </c:pt>
                <c:pt idx="1279">
                  <c:v>12.317398244564686</c:v>
                </c:pt>
                <c:pt idx="1280">
                  <c:v>12.315997806849396</c:v>
                </c:pt>
                <c:pt idx="1281">
                  <c:v>12.315997806849396</c:v>
                </c:pt>
                <c:pt idx="1282">
                  <c:v>12.314597355166541</c:v>
                </c:pt>
                <c:pt idx="1283">
                  <c:v>12.314597355166541</c:v>
                </c:pt>
                <c:pt idx="1284">
                  <c:v>12.313196889512767</c:v>
                </c:pt>
                <c:pt idx="1285">
                  <c:v>12.313196889512767</c:v>
                </c:pt>
                <c:pt idx="1286">
                  <c:v>12.311796409884778</c:v>
                </c:pt>
                <c:pt idx="1287">
                  <c:v>12.311796409884778</c:v>
                </c:pt>
                <c:pt idx="1288">
                  <c:v>12.311796409884778</c:v>
                </c:pt>
                <c:pt idx="1289">
                  <c:v>12.311796409884778</c:v>
                </c:pt>
                <c:pt idx="1290">
                  <c:v>12.313196889512767</c:v>
                </c:pt>
                <c:pt idx="1291">
                  <c:v>12.315997806849396</c:v>
                </c:pt>
                <c:pt idx="1292">
                  <c:v>12.318798668315708</c:v>
                </c:pt>
                <c:pt idx="1293">
                  <c:v>12.321599473937852</c:v>
                </c:pt>
                <c:pt idx="1294">
                  <c:v>12.324400223742145</c:v>
                </c:pt>
                <c:pt idx="1295">
                  <c:v>12.327200917754908</c:v>
                </c:pt>
                <c:pt idx="1296">
                  <c:v>12.330001556002458</c:v>
                </c:pt>
                <c:pt idx="1297">
                  <c:v>12.332802138510942</c:v>
                </c:pt>
                <c:pt idx="1298">
                  <c:v>12.334202408871363</c:v>
                </c:pt>
                <c:pt idx="1299">
                  <c:v>12.335602665306737</c:v>
                </c:pt>
                <c:pt idx="1300">
                  <c:v>12.33700290782059</c:v>
                </c:pt>
                <c:pt idx="1301">
                  <c:v>12.338403136416161</c:v>
                </c:pt>
                <c:pt idx="1302">
                  <c:v>12.339803351096577</c:v>
                </c:pt>
                <c:pt idx="1303">
                  <c:v>12.339803351096577</c:v>
                </c:pt>
                <c:pt idx="1304">
                  <c:v>12.339803351096577</c:v>
                </c:pt>
                <c:pt idx="1305">
                  <c:v>12.339803351096577</c:v>
                </c:pt>
                <c:pt idx="1306">
                  <c:v>12.341203551865306</c:v>
                </c:pt>
                <c:pt idx="1307">
                  <c:v>12.341203551865306</c:v>
                </c:pt>
                <c:pt idx="1308">
                  <c:v>12.341203551865306</c:v>
                </c:pt>
                <c:pt idx="1309">
                  <c:v>12.341203551865306</c:v>
                </c:pt>
                <c:pt idx="1310">
                  <c:v>12.341203551865306</c:v>
                </c:pt>
                <c:pt idx="1311">
                  <c:v>12.339803351096577</c:v>
                </c:pt>
                <c:pt idx="1312">
                  <c:v>12.338403136416161</c:v>
                </c:pt>
                <c:pt idx="1313">
                  <c:v>12.33700290782059</c:v>
                </c:pt>
                <c:pt idx="1314">
                  <c:v>12.334202408871363</c:v>
                </c:pt>
                <c:pt idx="1315">
                  <c:v>12.332802138510942</c:v>
                </c:pt>
                <c:pt idx="1316">
                  <c:v>12.334202408871363</c:v>
                </c:pt>
                <c:pt idx="1317">
                  <c:v>12.334202408871363</c:v>
                </c:pt>
                <c:pt idx="1318">
                  <c:v>12.335602665306737</c:v>
                </c:pt>
                <c:pt idx="1319">
                  <c:v>12.33700290782059</c:v>
                </c:pt>
                <c:pt idx="1320">
                  <c:v>12.33700290782059</c:v>
                </c:pt>
                <c:pt idx="1321">
                  <c:v>12.335602665306737</c:v>
                </c:pt>
                <c:pt idx="1322">
                  <c:v>12.334202408871363</c:v>
                </c:pt>
                <c:pt idx="1323">
                  <c:v>12.332802138510942</c:v>
                </c:pt>
                <c:pt idx="1324">
                  <c:v>12.330001556002458</c:v>
                </c:pt>
                <c:pt idx="1325">
                  <c:v>12.327200917754908</c:v>
                </c:pt>
                <c:pt idx="1326">
                  <c:v>12.322999855815567</c:v>
                </c:pt>
                <c:pt idx="1327">
                  <c:v>12.320199078105645</c:v>
                </c:pt>
                <c:pt idx="1328">
                  <c:v>12.318798668315708</c:v>
                </c:pt>
                <c:pt idx="1329">
                  <c:v>12.315997806849396</c:v>
                </c:pt>
                <c:pt idx="1330">
                  <c:v>12.314597355166541</c:v>
                </c:pt>
                <c:pt idx="1331">
                  <c:v>12.313196889512767</c:v>
                </c:pt>
                <c:pt idx="1332">
                  <c:v>12.311796409884778</c:v>
                </c:pt>
                <c:pt idx="1333">
                  <c:v>12.311796409884778</c:v>
                </c:pt>
                <c:pt idx="1334">
                  <c:v>12.311796409884778</c:v>
                </c:pt>
                <c:pt idx="1335">
                  <c:v>12.31039591627939</c:v>
                </c:pt>
                <c:pt idx="1336">
                  <c:v>12.31039591627939</c:v>
                </c:pt>
                <c:pt idx="1337">
                  <c:v>12.31039591627939</c:v>
                </c:pt>
                <c:pt idx="1338">
                  <c:v>12.31039591627939</c:v>
                </c:pt>
                <c:pt idx="1339">
                  <c:v>12.31039591627939</c:v>
                </c:pt>
                <c:pt idx="1340">
                  <c:v>12.311796409884778</c:v>
                </c:pt>
                <c:pt idx="1341">
                  <c:v>12.311796409884778</c:v>
                </c:pt>
                <c:pt idx="1342">
                  <c:v>12.311796409884778</c:v>
                </c:pt>
                <c:pt idx="1343">
                  <c:v>12.311796409884778</c:v>
                </c:pt>
                <c:pt idx="1344">
                  <c:v>12.311796409884778</c:v>
                </c:pt>
                <c:pt idx="1345">
                  <c:v>12.313196889512767</c:v>
                </c:pt>
                <c:pt idx="1346">
                  <c:v>12.313196889512767</c:v>
                </c:pt>
                <c:pt idx="1347">
                  <c:v>12.313196889512767</c:v>
                </c:pt>
                <c:pt idx="1348">
                  <c:v>12.313196889512767</c:v>
                </c:pt>
                <c:pt idx="1349">
                  <c:v>12.313196889512767</c:v>
                </c:pt>
                <c:pt idx="1350">
                  <c:v>12.313196889512767</c:v>
                </c:pt>
                <c:pt idx="1351">
                  <c:v>12.313196889512767</c:v>
                </c:pt>
                <c:pt idx="1352">
                  <c:v>12.313196889512767</c:v>
                </c:pt>
                <c:pt idx="1353">
                  <c:v>12.314597355166541</c:v>
                </c:pt>
                <c:pt idx="1354">
                  <c:v>12.314597355166541</c:v>
                </c:pt>
                <c:pt idx="1355">
                  <c:v>12.314597355166541</c:v>
                </c:pt>
                <c:pt idx="1356">
                  <c:v>12.314597355166541</c:v>
                </c:pt>
                <c:pt idx="1357">
                  <c:v>12.314597355166541</c:v>
                </c:pt>
                <c:pt idx="1358">
                  <c:v>12.314597355166541</c:v>
                </c:pt>
                <c:pt idx="1359">
                  <c:v>12.314597355166541</c:v>
                </c:pt>
                <c:pt idx="1360">
                  <c:v>12.314597355166541</c:v>
                </c:pt>
                <c:pt idx="1361">
                  <c:v>12.314597355166541</c:v>
                </c:pt>
                <c:pt idx="1362">
                  <c:v>12.315997806849396</c:v>
                </c:pt>
                <c:pt idx="1363">
                  <c:v>12.314597355166541</c:v>
                </c:pt>
                <c:pt idx="1364">
                  <c:v>12.314597355166541</c:v>
                </c:pt>
                <c:pt idx="1365">
                  <c:v>12.314597355166541</c:v>
                </c:pt>
                <c:pt idx="1366">
                  <c:v>12.313196889512767</c:v>
                </c:pt>
                <c:pt idx="1367">
                  <c:v>12.313196889512767</c:v>
                </c:pt>
                <c:pt idx="1368">
                  <c:v>12.311796409884778</c:v>
                </c:pt>
                <c:pt idx="1369">
                  <c:v>12.311796409884778</c:v>
                </c:pt>
                <c:pt idx="1370">
                  <c:v>12.31039591627939</c:v>
                </c:pt>
                <c:pt idx="1371">
                  <c:v>12.31039591627939</c:v>
                </c:pt>
                <c:pt idx="1372">
                  <c:v>12.308995408693249</c:v>
                </c:pt>
                <c:pt idx="1373">
                  <c:v>12.308995408693249</c:v>
                </c:pt>
                <c:pt idx="1374">
                  <c:v>12.308995408693249</c:v>
                </c:pt>
                <c:pt idx="1375">
                  <c:v>12.307594887123003</c:v>
                </c:pt>
                <c:pt idx="1376">
                  <c:v>12.307594887123003</c:v>
                </c:pt>
                <c:pt idx="1377">
                  <c:v>12.307594887123003</c:v>
                </c:pt>
                <c:pt idx="1378">
                  <c:v>12.307594887123003</c:v>
                </c:pt>
                <c:pt idx="1379">
                  <c:v>12.307594887123003</c:v>
                </c:pt>
                <c:pt idx="1380">
                  <c:v>12.307594887123003</c:v>
                </c:pt>
                <c:pt idx="1381">
                  <c:v>12.307594887123003</c:v>
                </c:pt>
                <c:pt idx="1382">
                  <c:v>12.307594887123003</c:v>
                </c:pt>
                <c:pt idx="1383">
                  <c:v>12.307594887123003</c:v>
                </c:pt>
                <c:pt idx="1384">
                  <c:v>12.306194351565409</c:v>
                </c:pt>
                <c:pt idx="1385">
                  <c:v>12.306194351565409</c:v>
                </c:pt>
                <c:pt idx="1386">
                  <c:v>12.306194351565409</c:v>
                </c:pt>
                <c:pt idx="1387">
                  <c:v>12.306194351565409</c:v>
                </c:pt>
                <c:pt idx="1388">
                  <c:v>12.304793802017286</c:v>
                </c:pt>
                <c:pt idx="1389">
                  <c:v>12.304793802017286</c:v>
                </c:pt>
                <c:pt idx="1390">
                  <c:v>12.30339323847528</c:v>
                </c:pt>
                <c:pt idx="1391">
                  <c:v>12.30339323847528</c:v>
                </c:pt>
                <c:pt idx="1392">
                  <c:v>12.30339323847528</c:v>
                </c:pt>
                <c:pt idx="1393">
                  <c:v>12.301992660936037</c:v>
                </c:pt>
                <c:pt idx="1394">
                  <c:v>12.301992660936037</c:v>
                </c:pt>
                <c:pt idx="1395">
                  <c:v>12.301992660936037</c:v>
                </c:pt>
                <c:pt idx="1396">
                  <c:v>12.300592069396373</c:v>
                </c:pt>
                <c:pt idx="1397">
                  <c:v>12.300592069396373</c:v>
                </c:pt>
                <c:pt idx="1398">
                  <c:v>12.299191463852878</c:v>
                </c:pt>
                <c:pt idx="1399">
                  <c:v>12.299191463852878</c:v>
                </c:pt>
                <c:pt idx="1400">
                  <c:v>12.299191463852878</c:v>
                </c:pt>
                <c:pt idx="1401">
                  <c:v>12.299191463852878</c:v>
                </c:pt>
                <c:pt idx="1402">
                  <c:v>12.299191463852878</c:v>
                </c:pt>
                <c:pt idx="1403">
                  <c:v>12.299191463852878</c:v>
                </c:pt>
                <c:pt idx="1404">
                  <c:v>12.297790844302313</c:v>
                </c:pt>
                <c:pt idx="1405">
                  <c:v>12.297790844302313</c:v>
                </c:pt>
                <c:pt idx="1406">
                  <c:v>12.299191463852878</c:v>
                </c:pt>
                <c:pt idx="1407">
                  <c:v>12.297790844302313</c:v>
                </c:pt>
                <c:pt idx="1408">
                  <c:v>12.297790844302313</c:v>
                </c:pt>
                <c:pt idx="1409">
                  <c:v>12.297790844302313</c:v>
                </c:pt>
                <c:pt idx="1410">
                  <c:v>12.297790844302313</c:v>
                </c:pt>
                <c:pt idx="1411">
                  <c:v>12.297790844302313</c:v>
                </c:pt>
                <c:pt idx="1412">
                  <c:v>12.297790844302313</c:v>
                </c:pt>
                <c:pt idx="1413">
                  <c:v>12.297790844302313</c:v>
                </c:pt>
                <c:pt idx="1414">
                  <c:v>12.297790844302313</c:v>
                </c:pt>
                <c:pt idx="1415">
                  <c:v>12.297790844302313</c:v>
                </c:pt>
                <c:pt idx="1416">
                  <c:v>12.299191463852878</c:v>
                </c:pt>
                <c:pt idx="1417">
                  <c:v>12.299191463852878</c:v>
                </c:pt>
                <c:pt idx="1418">
                  <c:v>12.297790844302313</c:v>
                </c:pt>
                <c:pt idx="1419">
                  <c:v>12.297790844302313</c:v>
                </c:pt>
                <c:pt idx="1420">
                  <c:v>12.297790844302313</c:v>
                </c:pt>
                <c:pt idx="1421">
                  <c:v>12.297790844302313</c:v>
                </c:pt>
                <c:pt idx="1422">
                  <c:v>12.297790844302313</c:v>
                </c:pt>
                <c:pt idx="1423">
                  <c:v>12.297790844302313</c:v>
                </c:pt>
                <c:pt idx="1424">
                  <c:v>12.297790844302313</c:v>
                </c:pt>
                <c:pt idx="1425">
                  <c:v>12.297790844302313</c:v>
                </c:pt>
                <c:pt idx="1426">
                  <c:v>12.297790844302313</c:v>
                </c:pt>
                <c:pt idx="1427">
                  <c:v>12.297790844302313</c:v>
                </c:pt>
                <c:pt idx="1428">
                  <c:v>12.297790844302313</c:v>
                </c:pt>
                <c:pt idx="1429">
                  <c:v>12.297790844302313</c:v>
                </c:pt>
                <c:pt idx="1430">
                  <c:v>12.297790844302313</c:v>
                </c:pt>
                <c:pt idx="1431">
                  <c:v>12.299191463852878</c:v>
                </c:pt>
                <c:pt idx="1432">
                  <c:v>12.299191463852878</c:v>
                </c:pt>
                <c:pt idx="1433">
                  <c:v>12.300592069396373</c:v>
                </c:pt>
                <c:pt idx="1434">
                  <c:v>12.300592069396373</c:v>
                </c:pt>
                <c:pt idx="1435">
                  <c:v>12.300592069396373</c:v>
                </c:pt>
                <c:pt idx="1436">
                  <c:v>12.301992660936037</c:v>
                </c:pt>
                <c:pt idx="1437">
                  <c:v>12.301992660936037</c:v>
                </c:pt>
                <c:pt idx="1438">
                  <c:v>12.301992660936037</c:v>
                </c:pt>
                <c:pt idx="1439">
                  <c:v>12.301992660936037</c:v>
                </c:pt>
                <c:pt idx="1440">
                  <c:v>12.300592069396373</c:v>
                </c:pt>
                <c:pt idx="1441">
                  <c:v>12.300592069396373</c:v>
                </c:pt>
                <c:pt idx="1442">
                  <c:v>12.300592069396373</c:v>
                </c:pt>
                <c:pt idx="1443">
                  <c:v>12.300592069396373</c:v>
                </c:pt>
                <c:pt idx="1444">
                  <c:v>12.299191463852878</c:v>
                </c:pt>
                <c:pt idx="1445">
                  <c:v>12.299191463852878</c:v>
                </c:pt>
                <c:pt idx="1446">
                  <c:v>12.299191463852878</c:v>
                </c:pt>
                <c:pt idx="1447">
                  <c:v>12.299191463852878</c:v>
                </c:pt>
                <c:pt idx="1448">
                  <c:v>12.299191463852878</c:v>
                </c:pt>
                <c:pt idx="1449">
                  <c:v>12.299191463852878</c:v>
                </c:pt>
                <c:pt idx="1450">
                  <c:v>12.300592069396373</c:v>
                </c:pt>
                <c:pt idx="1451">
                  <c:v>12.300592069396373</c:v>
                </c:pt>
                <c:pt idx="1452">
                  <c:v>12.299191463852878</c:v>
                </c:pt>
                <c:pt idx="1453">
                  <c:v>12.299191463852878</c:v>
                </c:pt>
                <c:pt idx="1454">
                  <c:v>12.299191463852878</c:v>
                </c:pt>
                <c:pt idx="1455">
                  <c:v>12.299191463852878</c:v>
                </c:pt>
                <c:pt idx="1456">
                  <c:v>12.297790844302313</c:v>
                </c:pt>
                <c:pt idx="1457">
                  <c:v>12.296390210741379</c:v>
                </c:pt>
                <c:pt idx="1458">
                  <c:v>12.294989563166951</c:v>
                </c:pt>
                <c:pt idx="1459">
                  <c:v>12.294989563166951</c:v>
                </c:pt>
                <c:pt idx="1460">
                  <c:v>12.293588901575447</c:v>
                </c:pt>
                <c:pt idx="1461">
                  <c:v>12.292188225963798</c:v>
                </c:pt>
                <c:pt idx="1462">
                  <c:v>12.290787536328594</c:v>
                </c:pt>
                <c:pt idx="1463">
                  <c:v>12.289386832666651</c:v>
                </c:pt>
                <c:pt idx="1464">
                  <c:v>12.289386832666651</c:v>
                </c:pt>
                <c:pt idx="1465">
                  <c:v>12.289386832666651</c:v>
                </c:pt>
                <c:pt idx="1466">
                  <c:v>12.287986114974501</c:v>
                </c:pt>
                <c:pt idx="1467">
                  <c:v>12.287986114974501</c:v>
                </c:pt>
                <c:pt idx="1468">
                  <c:v>12.286585383249133</c:v>
                </c:pt>
                <c:pt idx="1469">
                  <c:v>12.286585383249133</c:v>
                </c:pt>
                <c:pt idx="1470">
                  <c:v>12.286585383249133</c:v>
                </c:pt>
                <c:pt idx="1471">
                  <c:v>12.286585383249133</c:v>
                </c:pt>
                <c:pt idx="1472">
                  <c:v>12.286585383249133</c:v>
                </c:pt>
                <c:pt idx="1473">
                  <c:v>12.286585383249133</c:v>
                </c:pt>
                <c:pt idx="1474">
                  <c:v>12.286585383249133</c:v>
                </c:pt>
                <c:pt idx="1475">
                  <c:v>12.285184637486964</c:v>
                </c:pt>
                <c:pt idx="1476">
                  <c:v>12.285184637486964</c:v>
                </c:pt>
                <c:pt idx="1477">
                  <c:v>12.283783877684868</c:v>
                </c:pt>
                <c:pt idx="1478">
                  <c:v>12.282383103839493</c:v>
                </c:pt>
                <c:pt idx="1479">
                  <c:v>12.282383103839493</c:v>
                </c:pt>
                <c:pt idx="1480">
                  <c:v>12.280982315947654</c:v>
                </c:pt>
                <c:pt idx="1481">
                  <c:v>12.280982315947654</c:v>
                </c:pt>
                <c:pt idx="1482">
                  <c:v>12.279581514005827</c:v>
                </c:pt>
                <c:pt idx="1483">
                  <c:v>12.279581514005827</c:v>
                </c:pt>
                <c:pt idx="1484">
                  <c:v>12.280982315947654</c:v>
                </c:pt>
                <c:pt idx="1485">
                  <c:v>12.280982315947654</c:v>
                </c:pt>
                <c:pt idx="1486">
                  <c:v>12.280982315947654</c:v>
                </c:pt>
                <c:pt idx="1487">
                  <c:v>12.282383103839493</c:v>
                </c:pt>
                <c:pt idx="1488">
                  <c:v>12.282383103839493</c:v>
                </c:pt>
                <c:pt idx="1489">
                  <c:v>12.282383103839493</c:v>
                </c:pt>
                <c:pt idx="1490">
                  <c:v>12.282383103839493</c:v>
                </c:pt>
                <c:pt idx="1491">
                  <c:v>12.283783877684868</c:v>
                </c:pt>
                <c:pt idx="1492">
                  <c:v>12.283783877684868</c:v>
                </c:pt>
                <c:pt idx="1493">
                  <c:v>12.283783877684868</c:v>
                </c:pt>
                <c:pt idx="1494">
                  <c:v>12.283783877684868</c:v>
                </c:pt>
                <c:pt idx="1495">
                  <c:v>12.285184637486964</c:v>
                </c:pt>
                <c:pt idx="1496">
                  <c:v>12.285184637486964</c:v>
                </c:pt>
                <c:pt idx="1497">
                  <c:v>12.285184637486964</c:v>
                </c:pt>
                <c:pt idx="1498">
                  <c:v>12.285184637486964</c:v>
                </c:pt>
                <c:pt idx="1499">
                  <c:v>12.285184637486964</c:v>
                </c:pt>
                <c:pt idx="1500">
                  <c:v>12.285184637486964</c:v>
                </c:pt>
                <c:pt idx="1501">
                  <c:v>12.285184637486964</c:v>
                </c:pt>
                <c:pt idx="1502">
                  <c:v>12.285184637486964</c:v>
                </c:pt>
                <c:pt idx="1503">
                  <c:v>12.286585383249133</c:v>
                </c:pt>
                <c:pt idx="1504">
                  <c:v>12.286585383249133</c:v>
                </c:pt>
                <c:pt idx="1505">
                  <c:v>12.286585383249133</c:v>
                </c:pt>
                <c:pt idx="1506">
                  <c:v>12.286585383249133</c:v>
                </c:pt>
                <c:pt idx="1507">
                  <c:v>12.286585383249133</c:v>
                </c:pt>
                <c:pt idx="1508">
                  <c:v>12.286585383249133</c:v>
                </c:pt>
                <c:pt idx="1509">
                  <c:v>12.286585383249133</c:v>
                </c:pt>
                <c:pt idx="1510">
                  <c:v>12.286585383249133</c:v>
                </c:pt>
                <c:pt idx="1511">
                  <c:v>12.286585383249133</c:v>
                </c:pt>
                <c:pt idx="1512">
                  <c:v>12.286585383249133</c:v>
                </c:pt>
                <c:pt idx="1513">
                  <c:v>12.286585383249133</c:v>
                </c:pt>
                <c:pt idx="1514">
                  <c:v>12.286585383249133</c:v>
                </c:pt>
                <c:pt idx="1515">
                  <c:v>12.286585383249133</c:v>
                </c:pt>
                <c:pt idx="1516">
                  <c:v>12.286585383249133</c:v>
                </c:pt>
                <c:pt idx="1517">
                  <c:v>12.286585383249133</c:v>
                </c:pt>
                <c:pt idx="1518">
                  <c:v>12.286585383249133</c:v>
                </c:pt>
                <c:pt idx="1519">
                  <c:v>12.286585383249133</c:v>
                </c:pt>
                <c:pt idx="1520">
                  <c:v>12.286585383249133</c:v>
                </c:pt>
                <c:pt idx="1521">
                  <c:v>12.286585383249133</c:v>
                </c:pt>
                <c:pt idx="1522">
                  <c:v>12.286585383249133</c:v>
                </c:pt>
                <c:pt idx="1523">
                  <c:v>12.286585383249133</c:v>
                </c:pt>
                <c:pt idx="1524">
                  <c:v>12.286585383249133</c:v>
                </c:pt>
                <c:pt idx="1525">
                  <c:v>12.286585383249133</c:v>
                </c:pt>
                <c:pt idx="1526">
                  <c:v>12.286585383249133</c:v>
                </c:pt>
                <c:pt idx="1527">
                  <c:v>12.286585383249133</c:v>
                </c:pt>
                <c:pt idx="1528">
                  <c:v>12.286585383249133</c:v>
                </c:pt>
                <c:pt idx="1529">
                  <c:v>12.286585383249133</c:v>
                </c:pt>
                <c:pt idx="1530">
                  <c:v>12.287986114974501</c:v>
                </c:pt>
                <c:pt idx="1531">
                  <c:v>12.287986114974501</c:v>
                </c:pt>
                <c:pt idx="1532">
                  <c:v>12.287986114974501</c:v>
                </c:pt>
                <c:pt idx="1533">
                  <c:v>12.287986114974501</c:v>
                </c:pt>
                <c:pt idx="1534">
                  <c:v>12.287986114974501</c:v>
                </c:pt>
                <c:pt idx="1535">
                  <c:v>12.287986114974501</c:v>
                </c:pt>
                <c:pt idx="1536">
                  <c:v>12.287986114974501</c:v>
                </c:pt>
                <c:pt idx="1537">
                  <c:v>12.287986114974501</c:v>
                </c:pt>
                <c:pt idx="1538">
                  <c:v>12.287986114974501</c:v>
                </c:pt>
                <c:pt idx="1539">
                  <c:v>12.287986114974501</c:v>
                </c:pt>
                <c:pt idx="1540">
                  <c:v>12.289386832666651</c:v>
                </c:pt>
                <c:pt idx="1541">
                  <c:v>12.289386832666651</c:v>
                </c:pt>
                <c:pt idx="1542">
                  <c:v>12.289386832666651</c:v>
                </c:pt>
                <c:pt idx="1543">
                  <c:v>12.289386832666651</c:v>
                </c:pt>
                <c:pt idx="1544">
                  <c:v>12.289386832666651</c:v>
                </c:pt>
                <c:pt idx="1545">
                  <c:v>12.289386832666651</c:v>
                </c:pt>
                <c:pt idx="1546">
                  <c:v>12.289386832666651</c:v>
                </c:pt>
                <c:pt idx="1547">
                  <c:v>12.289386832666651</c:v>
                </c:pt>
                <c:pt idx="1548">
                  <c:v>12.290787536328594</c:v>
                </c:pt>
                <c:pt idx="1549">
                  <c:v>12.290787536328594</c:v>
                </c:pt>
                <c:pt idx="1550">
                  <c:v>12.290787536328594</c:v>
                </c:pt>
                <c:pt idx="1551">
                  <c:v>12.290787536328594</c:v>
                </c:pt>
                <c:pt idx="1552">
                  <c:v>12.290787536328594</c:v>
                </c:pt>
                <c:pt idx="1553">
                  <c:v>12.290787536328594</c:v>
                </c:pt>
                <c:pt idx="1554">
                  <c:v>12.290787536328594</c:v>
                </c:pt>
                <c:pt idx="1555">
                  <c:v>12.290787536328594</c:v>
                </c:pt>
                <c:pt idx="1556">
                  <c:v>12.290787536328594</c:v>
                </c:pt>
                <c:pt idx="1557">
                  <c:v>12.292188225963798</c:v>
                </c:pt>
                <c:pt idx="1558">
                  <c:v>12.292188225963798</c:v>
                </c:pt>
                <c:pt idx="1559">
                  <c:v>12.292188225963798</c:v>
                </c:pt>
                <c:pt idx="1560">
                  <c:v>12.292188225963798</c:v>
                </c:pt>
                <c:pt idx="1561">
                  <c:v>12.290787536328594</c:v>
                </c:pt>
                <c:pt idx="1562">
                  <c:v>12.290787536328594</c:v>
                </c:pt>
                <c:pt idx="1563">
                  <c:v>12.290787536328594</c:v>
                </c:pt>
                <c:pt idx="1564">
                  <c:v>12.290787536328594</c:v>
                </c:pt>
                <c:pt idx="1565">
                  <c:v>12.290787536328594</c:v>
                </c:pt>
                <c:pt idx="1566">
                  <c:v>12.290787536328594</c:v>
                </c:pt>
                <c:pt idx="1567">
                  <c:v>12.289386832666651</c:v>
                </c:pt>
                <c:pt idx="1568">
                  <c:v>12.289386832666651</c:v>
                </c:pt>
                <c:pt idx="1569">
                  <c:v>12.289386832666651</c:v>
                </c:pt>
                <c:pt idx="1570">
                  <c:v>12.289386832666651</c:v>
                </c:pt>
                <c:pt idx="1571">
                  <c:v>12.289386832666651</c:v>
                </c:pt>
                <c:pt idx="1572">
                  <c:v>12.289386832666651</c:v>
                </c:pt>
                <c:pt idx="1573">
                  <c:v>12.289386832666651</c:v>
                </c:pt>
                <c:pt idx="1574">
                  <c:v>12.287986114974501</c:v>
                </c:pt>
                <c:pt idx="1575">
                  <c:v>12.287986114974501</c:v>
                </c:pt>
                <c:pt idx="1576">
                  <c:v>12.286585383249133</c:v>
                </c:pt>
                <c:pt idx="1577">
                  <c:v>12.286585383249133</c:v>
                </c:pt>
                <c:pt idx="1578">
                  <c:v>12.286585383249133</c:v>
                </c:pt>
                <c:pt idx="1579">
                  <c:v>12.285184637486964</c:v>
                </c:pt>
                <c:pt idx="1580">
                  <c:v>12.285184637486964</c:v>
                </c:pt>
                <c:pt idx="1581">
                  <c:v>12.285184637486964</c:v>
                </c:pt>
                <c:pt idx="1582">
                  <c:v>12.285184637486964</c:v>
                </c:pt>
                <c:pt idx="1583">
                  <c:v>12.283783877684868</c:v>
                </c:pt>
                <c:pt idx="1584">
                  <c:v>12.283783877684868</c:v>
                </c:pt>
                <c:pt idx="1585">
                  <c:v>12.282383103839493</c:v>
                </c:pt>
                <c:pt idx="1586">
                  <c:v>12.279581514005827</c:v>
                </c:pt>
                <c:pt idx="1587">
                  <c:v>12.276779867959704</c:v>
                </c:pt>
                <c:pt idx="1588">
                  <c:v>12.275379023848643</c:v>
                </c:pt>
                <c:pt idx="1589">
                  <c:v>12.27257729343421</c:v>
                </c:pt>
                <c:pt idx="1590">
                  <c:v>12.271176407124301</c:v>
                </c:pt>
                <c:pt idx="1591">
                  <c:v>12.269775506741439</c:v>
                </c:pt>
                <c:pt idx="1592">
                  <c:v>12.268374592282385</c:v>
                </c:pt>
                <c:pt idx="1593">
                  <c:v>12.26697366374384</c:v>
                </c:pt>
                <c:pt idx="1594">
                  <c:v>12.26417176441521</c:v>
                </c:pt>
                <c:pt idx="1595">
                  <c:v>12.262770793618415</c:v>
                </c:pt>
                <c:pt idx="1596">
                  <c:v>12.262770793618415</c:v>
                </c:pt>
                <c:pt idx="1597">
                  <c:v>12.262770793618415</c:v>
                </c:pt>
                <c:pt idx="1598">
                  <c:v>12.262770793618415</c:v>
                </c:pt>
                <c:pt idx="1599">
                  <c:v>12.261369808729</c:v>
                </c:pt>
                <c:pt idx="1600">
                  <c:v>12.259968809743668</c:v>
                </c:pt>
                <c:pt idx="1601">
                  <c:v>12.257166769471723</c:v>
                </c:pt>
                <c:pt idx="1602">
                  <c:v>12.254364672776546</c:v>
                </c:pt>
                <c:pt idx="1603">
                  <c:v>12.25156251963142</c:v>
                </c:pt>
                <c:pt idx="1604">
                  <c:v>12.248760310010198</c:v>
                </c:pt>
                <c:pt idx="1605">
                  <c:v>12.247359184012794</c:v>
                </c:pt>
                <c:pt idx="1606">
                  <c:v>12.244556889627802</c:v>
                </c:pt>
                <c:pt idx="1607">
                  <c:v>12.243155721233677</c:v>
                </c:pt>
                <c:pt idx="1608">
                  <c:v>12.241754538700775</c:v>
                </c:pt>
                <c:pt idx="1609">
                  <c:v>12.240353342025685</c:v>
                </c:pt>
                <c:pt idx="1610">
                  <c:v>12.23895213120511</c:v>
                </c:pt>
                <c:pt idx="1611">
                  <c:v>12.237550906235867</c:v>
                </c:pt>
                <c:pt idx="1612">
                  <c:v>12.237550906235867</c:v>
                </c:pt>
                <c:pt idx="1613">
                  <c:v>12.237550906235867</c:v>
                </c:pt>
                <c:pt idx="1614">
                  <c:v>12.237550906235867</c:v>
                </c:pt>
                <c:pt idx="1615">
                  <c:v>12.237550906235867</c:v>
                </c:pt>
                <c:pt idx="1616">
                  <c:v>12.237550906235867</c:v>
                </c:pt>
                <c:pt idx="1617">
                  <c:v>12.237550906235867</c:v>
                </c:pt>
                <c:pt idx="1618">
                  <c:v>12.236149667114546</c:v>
                </c:pt>
                <c:pt idx="1619">
                  <c:v>12.236149667114546</c:v>
                </c:pt>
                <c:pt idx="1620">
                  <c:v>12.234748413837963</c:v>
                </c:pt>
                <c:pt idx="1621">
                  <c:v>12.234748413837963</c:v>
                </c:pt>
                <c:pt idx="1622">
                  <c:v>12.234748413837963</c:v>
                </c:pt>
                <c:pt idx="1623">
                  <c:v>12.234748413837963</c:v>
                </c:pt>
                <c:pt idx="1624">
                  <c:v>12.234748413837963</c:v>
                </c:pt>
                <c:pt idx="1625">
                  <c:v>12.236149667114546</c:v>
                </c:pt>
                <c:pt idx="1626">
                  <c:v>12.236149667114546</c:v>
                </c:pt>
                <c:pt idx="1627">
                  <c:v>12.236149667114546</c:v>
                </c:pt>
                <c:pt idx="1628">
                  <c:v>12.236149667114546</c:v>
                </c:pt>
                <c:pt idx="1629">
                  <c:v>12.236149667114546</c:v>
                </c:pt>
                <c:pt idx="1630">
                  <c:v>12.237550906235867</c:v>
                </c:pt>
                <c:pt idx="1631">
                  <c:v>12.237550906235867</c:v>
                </c:pt>
                <c:pt idx="1632">
                  <c:v>12.237550906235867</c:v>
                </c:pt>
                <c:pt idx="1633">
                  <c:v>12.237550906235867</c:v>
                </c:pt>
                <c:pt idx="1634">
                  <c:v>12.236149667114546</c:v>
                </c:pt>
                <c:pt idx="1635">
                  <c:v>12.234748413837963</c:v>
                </c:pt>
                <c:pt idx="1636">
                  <c:v>12.234748413837963</c:v>
                </c:pt>
                <c:pt idx="1637">
                  <c:v>12.233347146402707</c:v>
                </c:pt>
                <c:pt idx="1638">
                  <c:v>12.231945864805539</c:v>
                </c:pt>
                <c:pt idx="1639">
                  <c:v>12.231945864805539</c:v>
                </c:pt>
                <c:pt idx="1640">
                  <c:v>12.231945864805539</c:v>
                </c:pt>
                <c:pt idx="1641">
                  <c:v>12.231945864805539</c:v>
                </c:pt>
                <c:pt idx="1642">
                  <c:v>12.231945864805539</c:v>
                </c:pt>
                <c:pt idx="1643">
                  <c:v>12.231945864805539</c:v>
                </c:pt>
                <c:pt idx="1644">
                  <c:v>12.231945864805539</c:v>
                </c:pt>
                <c:pt idx="1645">
                  <c:v>12.231945864805539</c:v>
                </c:pt>
                <c:pt idx="1646">
                  <c:v>12.231945864805539</c:v>
                </c:pt>
                <c:pt idx="1647">
                  <c:v>12.231945864805539</c:v>
                </c:pt>
                <c:pt idx="1648">
                  <c:v>12.233347146402707</c:v>
                </c:pt>
                <c:pt idx="1649">
                  <c:v>12.233347146402707</c:v>
                </c:pt>
                <c:pt idx="1650">
                  <c:v>12.233347146402707</c:v>
                </c:pt>
                <c:pt idx="1651">
                  <c:v>12.233347146402707</c:v>
                </c:pt>
                <c:pt idx="1652">
                  <c:v>12.233347146402707</c:v>
                </c:pt>
                <c:pt idx="1653">
                  <c:v>12.234748413837963</c:v>
                </c:pt>
                <c:pt idx="1654">
                  <c:v>12.234748413837963</c:v>
                </c:pt>
                <c:pt idx="1655">
                  <c:v>12.234748413837963</c:v>
                </c:pt>
                <c:pt idx="1656">
                  <c:v>12.234748413837963</c:v>
                </c:pt>
                <c:pt idx="1657">
                  <c:v>12.234748413837963</c:v>
                </c:pt>
                <c:pt idx="1658">
                  <c:v>12.234748413837963</c:v>
                </c:pt>
                <c:pt idx="1659">
                  <c:v>12.234748413837963</c:v>
                </c:pt>
                <c:pt idx="1660">
                  <c:v>12.234748413837963</c:v>
                </c:pt>
                <c:pt idx="1661">
                  <c:v>12.234748413837963</c:v>
                </c:pt>
                <c:pt idx="1662">
                  <c:v>12.236149667114546</c:v>
                </c:pt>
                <c:pt idx="1663">
                  <c:v>12.234748413837963</c:v>
                </c:pt>
                <c:pt idx="1664">
                  <c:v>12.234748413837963</c:v>
                </c:pt>
                <c:pt idx="1665">
                  <c:v>12.234748413837963</c:v>
                </c:pt>
                <c:pt idx="1666">
                  <c:v>12.236149667114546</c:v>
                </c:pt>
                <c:pt idx="1667">
                  <c:v>12.236149667114546</c:v>
                </c:pt>
                <c:pt idx="1668">
                  <c:v>12.236149667114546</c:v>
                </c:pt>
                <c:pt idx="1669">
                  <c:v>12.237550906235867</c:v>
                </c:pt>
                <c:pt idx="1670">
                  <c:v>12.237550906235867</c:v>
                </c:pt>
                <c:pt idx="1671">
                  <c:v>12.23895213120511</c:v>
                </c:pt>
                <c:pt idx="1672">
                  <c:v>12.23895213120511</c:v>
                </c:pt>
                <c:pt idx="1673">
                  <c:v>12.23895213120511</c:v>
                </c:pt>
                <c:pt idx="1674">
                  <c:v>12.23895213120511</c:v>
                </c:pt>
                <c:pt idx="1675">
                  <c:v>12.23895213120511</c:v>
                </c:pt>
                <c:pt idx="1676">
                  <c:v>12.23895213120511</c:v>
                </c:pt>
                <c:pt idx="1677">
                  <c:v>12.240353342025685</c:v>
                </c:pt>
                <c:pt idx="1678">
                  <c:v>12.240353342025685</c:v>
                </c:pt>
                <c:pt idx="1679">
                  <c:v>12.240353342025685</c:v>
                </c:pt>
                <c:pt idx="1680">
                  <c:v>12.240353342025685</c:v>
                </c:pt>
                <c:pt idx="1681">
                  <c:v>12.240353342025685</c:v>
                </c:pt>
                <c:pt idx="1682">
                  <c:v>12.240353342025685</c:v>
                </c:pt>
                <c:pt idx="1683">
                  <c:v>12.240353342025685</c:v>
                </c:pt>
                <c:pt idx="1684">
                  <c:v>12.23895213120511</c:v>
                </c:pt>
                <c:pt idx="1685">
                  <c:v>12.23895213120511</c:v>
                </c:pt>
                <c:pt idx="1686">
                  <c:v>12.237550906235867</c:v>
                </c:pt>
                <c:pt idx="1687">
                  <c:v>12.236149667114546</c:v>
                </c:pt>
                <c:pt idx="1688">
                  <c:v>12.236149667114546</c:v>
                </c:pt>
                <c:pt idx="1689">
                  <c:v>12.234748413837963</c:v>
                </c:pt>
                <c:pt idx="1690">
                  <c:v>12.234748413837963</c:v>
                </c:pt>
                <c:pt idx="1691">
                  <c:v>12.234748413837963</c:v>
                </c:pt>
                <c:pt idx="1692">
                  <c:v>12.236149667114546</c:v>
                </c:pt>
                <c:pt idx="1693">
                  <c:v>12.236149667114546</c:v>
                </c:pt>
                <c:pt idx="1694">
                  <c:v>12.236149667114546</c:v>
                </c:pt>
                <c:pt idx="1695">
                  <c:v>12.234748413837963</c:v>
                </c:pt>
                <c:pt idx="1696">
                  <c:v>12.234748413837963</c:v>
                </c:pt>
                <c:pt idx="1697">
                  <c:v>12.233347146402707</c:v>
                </c:pt>
                <c:pt idx="1698">
                  <c:v>12.233347146402707</c:v>
                </c:pt>
                <c:pt idx="1699">
                  <c:v>12.231945864805539</c:v>
                </c:pt>
                <c:pt idx="1700">
                  <c:v>12.231945864805539</c:v>
                </c:pt>
                <c:pt idx="1701">
                  <c:v>12.230544569043161</c:v>
                </c:pt>
                <c:pt idx="1702">
                  <c:v>12.229143259112163</c:v>
                </c:pt>
                <c:pt idx="1703">
                  <c:v>12.226340596731461</c:v>
                </c:pt>
                <c:pt idx="1704">
                  <c:v>12.223537877637</c:v>
                </c:pt>
                <c:pt idx="1705">
                  <c:v>12.220735101802291</c:v>
                </c:pt>
                <c:pt idx="1706">
                  <c:v>12.217932269201015</c:v>
                </c:pt>
                <c:pt idx="1707">
                  <c:v>12.216530831604643</c:v>
                </c:pt>
                <c:pt idx="1708">
                  <c:v>12.215129379806683</c:v>
                </c:pt>
                <c:pt idx="1709">
                  <c:v>12.213727913803893</c:v>
                </c:pt>
                <c:pt idx="1710">
                  <c:v>12.212326433592921</c:v>
                </c:pt>
                <c:pt idx="1711">
                  <c:v>12.210924939170525</c:v>
                </c:pt>
                <c:pt idx="1712">
                  <c:v>12.208121907677935</c:v>
                </c:pt>
                <c:pt idx="1713">
                  <c:v>12.206720370601261</c:v>
                </c:pt>
                <c:pt idx="1714">
                  <c:v>12.205318819299862</c:v>
                </c:pt>
                <c:pt idx="1715">
                  <c:v>12.20251567400976</c:v>
                </c:pt>
                <c:pt idx="1716">
                  <c:v>12.198310849306722</c:v>
                </c:pt>
                <c:pt idx="1717">
                  <c:v>12.192704216930451</c:v>
                </c:pt>
                <c:pt idx="1718">
                  <c:v>12.189900815209</c:v>
                </c:pt>
                <c:pt idx="1719">
                  <c:v>12.185695605635658</c:v>
                </c:pt>
                <c:pt idx="1720">
                  <c:v>12.184293840566966</c:v>
                </c:pt>
                <c:pt idx="1721">
                  <c:v>12.184293840566966</c:v>
                </c:pt>
                <c:pt idx="1722">
                  <c:v>12.184293840566966</c:v>
                </c:pt>
                <c:pt idx="1723">
                  <c:v>12.184293840566966</c:v>
                </c:pt>
                <c:pt idx="1724">
                  <c:v>12.185695605635658</c:v>
                </c:pt>
                <c:pt idx="1725">
                  <c:v>12.187097356429945</c:v>
                </c:pt>
                <c:pt idx="1726">
                  <c:v>12.187097356429945</c:v>
                </c:pt>
                <c:pt idx="1727">
                  <c:v>12.18849909295335</c:v>
                </c:pt>
                <c:pt idx="1728">
                  <c:v>12.19130252320025</c:v>
                </c:pt>
                <c:pt idx="1729">
                  <c:v>12.194105896402903</c:v>
                </c:pt>
                <c:pt idx="1730">
                  <c:v>12.196909212587798</c:v>
                </c:pt>
                <c:pt idx="1731">
                  <c:v>12.199712471781197</c:v>
                </c:pt>
                <c:pt idx="1732">
                  <c:v>12.20251567400976</c:v>
                </c:pt>
                <c:pt idx="1733">
                  <c:v>12.20251567400976</c:v>
                </c:pt>
                <c:pt idx="1734">
                  <c:v>12.203917253770499</c:v>
                </c:pt>
                <c:pt idx="1735">
                  <c:v>12.205318819299862</c:v>
                </c:pt>
                <c:pt idx="1736">
                  <c:v>12.206720370601261</c:v>
                </c:pt>
                <c:pt idx="1737">
                  <c:v>12.208121907677935</c:v>
                </c:pt>
                <c:pt idx="1738">
                  <c:v>12.209523430533238</c:v>
                </c:pt>
                <c:pt idx="1739">
                  <c:v>12.210924939170525</c:v>
                </c:pt>
                <c:pt idx="1740">
                  <c:v>12.212326433592921</c:v>
                </c:pt>
                <c:pt idx="1741">
                  <c:v>12.213727913803893</c:v>
                </c:pt>
                <c:pt idx="1742">
                  <c:v>12.215129379806683</c:v>
                </c:pt>
                <c:pt idx="1743">
                  <c:v>12.215129379806683</c:v>
                </c:pt>
                <c:pt idx="1744">
                  <c:v>12.216530831604643</c:v>
                </c:pt>
                <c:pt idx="1745">
                  <c:v>12.216530831604643</c:v>
                </c:pt>
                <c:pt idx="1746">
                  <c:v>12.217932269201015</c:v>
                </c:pt>
                <c:pt idx="1747">
                  <c:v>12.217932269201015</c:v>
                </c:pt>
                <c:pt idx="1748">
                  <c:v>12.217932269201015</c:v>
                </c:pt>
                <c:pt idx="1749">
                  <c:v>12.216530831604643</c:v>
                </c:pt>
                <c:pt idx="1750">
                  <c:v>12.215129379806683</c:v>
                </c:pt>
                <c:pt idx="1751">
                  <c:v>12.213727913803893</c:v>
                </c:pt>
                <c:pt idx="1752">
                  <c:v>12.213727913803893</c:v>
                </c:pt>
                <c:pt idx="1753">
                  <c:v>12.212326433592921</c:v>
                </c:pt>
                <c:pt idx="1754">
                  <c:v>12.210924939170525</c:v>
                </c:pt>
                <c:pt idx="1755">
                  <c:v>12.210924939170525</c:v>
                </c:pt>
                <c:pt idx="1756">
                  <c:v>12.209523430533238</c:v>
                </c:pt>
                <c:pt idx="1757">
                  <c:v>12.208121907677935</c:v>
                </c:pt>
                <c:pt idx="1758">
                  <c:v>12.206720370601261</c:v>
                </c:pt>
                <c:pt idx="1759">
                  <c:v>12.203917253770499</c:v>
                </c:pt>
                <c:pt idx="1760">
                  <c:v>12.20251567400976</c:v>
                </c:pt>
                <c:pt idx="1761">
                  <c:v>12.199712471781197</c:v>
                </c:pt>
                <c:pt idx="1762">
                  <c:v>12.196909212587798</c:v>
                </c:pt>
                <c:pt idx="1763">
                  <c:v>12.195507561620957</c:v>
                </c:pt>
                <c:pt idx="1764">
                  <c:v>12.192704216930451</c:v>
                </c:pt>
                <c:pt idx="1765">
                  <c:v>12.189900815209</c:v>
                </c:pt>
                <c:pt idx="1766">
                  <c:v>12.187097356429945</c:v>
                </c:pt>
                <c:pt idx="1767">
                  <c:v>12.184293840566966</c:v>
                </c:pt>
                <c:pt idx="1768">
                  <c:v>12.181490267593574</c:v>
                </c:pt>
                <c:pt idx="1769">
                  <c:v>12.178686637483224</c:v>
                </c:pt>
                <c:pt idx="1770">
                  <c:v>12.173079205745637</c:v>
                </c:pt>
                <c:pt idx="1771">
                  <c:v>12.167471545142462</c:v>
                </c:pt>
                <c:pt idx="1772">
                  <c:v>12.16186365546173</c:v>
                </c:pt>
                <c:pt idx="1773">
                  <c:v>12.157657587741539</c:v>
                </c:pt>
                <c:pt idx="1774">
                  <c:v>12.153451390956377</c:v>
                </c:pt>
                <c:pt idx="1775">
                  <c:v>12.149245065016885</c:v>
                </c:pt>
                <c:pt idx="1776">
                  <c:v>12.146440775927374</c:v>
                </c:pt>
                <c:pt idx="1777">
                  <c:v>12.143636429369508</c:v>
                </c:pt>
                <c:pt idx="1778">
                  <c:v>12.142234234531713</c:v>
                </c:pt>
                <c:pt idx="1779">
                  <c:v>12.142234234531713</c:v>
                </c:pt>
                <c:pt idx="1780">
                  <c:v>12.140832025316854</c:v>
                </c:pt>
                <c:pt idx="1781">
                  <c:v>12.13942980172169</c:v>
                </c:pt>
                <c:pt idx="1782">
                  <c:v>12.136625311377145</c:v>
                </c:pt>
                <c:pt idx="1783">
                  <c:v>12.133820763471363</c:v>
                </c:pt>
                <c:pt idx="1784">
                  <c:v>12.131016157978024</c:v>
                </c:pt>
                <c:pt idx="1785">
                  <c:v>12.129613833627673</c:v>
                </c:pt>
                <c:pt idx="1786">
                  <c:v>12.125406774122041</c:v>
                </c:pt>
                <c:pt idx="1787">
                  <c:v>12.122601995706304</c:v>
                </c:pt>
                <c:pt idx="1788">
                  <c:v>12.119797159596772</c:v>
                </c:pt>
                <c:pt idx="1789">
                  <c:v>12.116992265766669</c:v>
                </c:pt>
                <c:pt idx="1790">
                  <c:v>12.112784816737587</c:v>
                </c:pt>
                <c:pt idx="1791">
                  <c:v>12.109979778490185</c:v>
                </c:pt>
                <c:pt idx="1792">
                  <c:v>12.107174682429331</c:v>
                </c:pt>
                <c:pt idx="1793">
                  <c:v>12.105772112710497</c:v>
                </c:pt>
                <c:pt idx="1794">
                  <c:v>12.105772112710497</c:v>
                </c:pt>
                <c:pt idx="1795">
                  <c:v>12.104369528528309</c:v>
                </c:pt>
                <c:pt idx="1796">
                  <c:v>12.102966929879472</c:v>
                </c:pt>
                <c:pt idx="1797">
                  <c:v>12.101564316760687</c:v>
                </c:pt>
                <c:pt idx="1798">
                  <c:v>12.100161689168601</c:v>
                </c:pt>
                <c:pt idx="1799">
                  <c:v>12.098759047099861</c:v>
                </c:pt>
                <c:pt idx="1800">
                  <c:v>12.098759047099861</c:v>
                </c:pt>
                <c:pt idx="1801">
                  <c:v>12.097356390551113</c:v>
                </c:pt>
                <c:pt idx="1802">
                  <c:v>12.09595371951923</c:v>
                </c:pt>
                <c:pt idx="1803">
                  <c:v>12.09314833399219</c:v>
                </c:pt>
                <c:pt idx="1804">
                  <c:v>12.091745619490382</c:v>
                </c:pt>
                <c:pt idx="1805">
                  <c:v>12.090342890491968</c:v>
                </c:pt>
                <c:pt idx="1806">
                  <c:v>12.088940146993764</c:v>
                </c:pt>
                <c:pt idx="1807">
                  <c:v>12.088940146993764</c:v>
                </c:pt>
                <c:pt idx="1808">
                  <c:v>12.087537388992246</c:v>
                </c:pt>
                <c:pt idx="1809">
                  <c:v>12.087537388992246</c:v>
                </c:pt>
                <c:pt idx="1810">
                  <c:v>12.087537388992246</c:v>
                </c:pt>
                <c:pt idx="1811">
                  <c:v>12.087537388992246</c:v>
                </c:pt>
                <c:pt idx="1812">
                  <c:v>12.088940146993764</c:v>
                </c:pt>
                <c:pt idx="1813">
                  <c:v>12.088940146993764</c:v>
                </c:pt>
                <c:pt idx="1814">
                  <c:v>12.090342890491968</c:v>
                </c:pt>
                <c:pt idx="1815">
                  <c:v>12.091745619490382</c:v>
                </c:pt>
                <c:pt idx="1816">
                  <c:v>12.09314833399219</c:v>
                </c:pt>
                <c:pt idx="1817">
                  <c:v>12.094551034000631</c:v>
                </c:pt>
                <c:pt idx="1818">
                  <c:v>12.094551034000631</c:v>
                </c:pt>
                <c:pt idx="1819">
                  <c:v>12.09595371951923</c:v>
                </c:pt>
                <c:pt idx="1820">
                  <c:v>12.09595371951923</c:v>
                </c:pt>
                <c:pt idx="1821">
                  <c:v>12.094551034000631</c:v>
                </c:pt>
                <c:pt idx="1822">
                  <c:v>12.094551034000631</c:v>
                </c:pt>
                <c:pt idx="1823">
                  <c:v>12.094551034000631</c:v>
                </c:pt>
                <c:pt idx="1824">
                  <c:v>12.094551034000631</c:v>
                </c:pt>
                <c:pt idx="1825">
                  <c:v>12.094551034000631</c:v>
                </c:pt>
                <c:pt idx="1826">
                  <c:v>12.09595371951923</c:v>
                </c:pt>
                <c:pt idx="1827">
                  <c:v>12.09595371951923</c:v>
                </c:pt>
                <c:pt idx="1828">
                  <c:v>12.09595371951923</c:v>
                </c:pt>
                <c:pt idx="1829">
                  <c:v>12.09595371951923</c:v>
                </c:pt>
                <c:pt idx="1830">
                  <c:v>12.094551034000631</c:v>
                </c:pt>
                <c:pt idx="1831">
                  <c:v>12.094551034000631</c:v>
                </c:pt>
                <c:pt idx="1832">
                  <c:v>12.094551034000631</c:v>
                </c:pt>
                <c:pt idx="1833">
                  <c:v>12.094551034000631</c:v>
                </c:pt>
                <c:pt idx="1834">
                  <c:v>12.094551034000631</c:v>
                </c:pt>
                <c:pt idx="1835">
                  <c:v>12.094551034000631</c:v>
                </c:pt>
                <c:pt idx="1836">
                  <c:v>12.094551034000631</c:v>
                </c:pt>
                <c:pt idx="1837">
                  <c:v>12.094551034000631</c:v>
                </c:pt>
                <c:pt idx="1838">
                  <c:v>12.09314833399219</c:v>
                </c:pt>
                <c:pt idx="1839">
                  <c:v>12.09314833399219</c:v>
                </c:pt>
                <c:pt idx="1840">
                  <c:v>12.091745619490382</c:v>
                </c:pt>
                <c:pt idx="1841">
                  <c:v>12.091745619490382</c:v>
                </c:pt>
                <c:pt idx="1842">
                  <c:v>12.091745619490382</c:v>
                </c:pt>
                <c:pt idx="1843">
                  <c:v>12.091745619490382</c:v>
                </c:pt>
                <c:pt idx="1844">
                  <c:v>12.090342890491968</c:v>
                </c:pt>
                <c:pt idx="1845">
                  <c:v>12.090342890491968</c:v>
                </c:pt>
                <c:pt idx="1846">
                  <c:v>12.087537388992246</c:v>
                </c:pt>
                <c:pt idx="1847">
                  <c:v>12.08613461648423</c:v>
                </c:pt>
                <c:pt idx="1848">
                  <c:v>12.084731829466307</c:v>
                </c:pt>
                <c:pt idx="1849">
                  <c:v>12.083329027935122</c:v>
                </c:pt>
                <c:pt idx="1850">
                  <c:v>12.081926211887435</c:v>
                </c:pt>
                <c:pt idx="1851">
                  <c:v>12.080523381319949</c:v>
                </c:pt>
                <c:pt idx="1852">
                  <c:v>12.079120536229141</c:v>
                </c:pt>
                <c:pt idx="1853">
                  <c:v>12.077717676611826</c:v>
                </c:pt>
                <c:pt idx="1854">
                  <c:v>12.076314802464708</c:v>
                </c:pt>
                <c:pt idx="1855">
                  <c:v>12.074911913784319</c:v>
                </c:pt>
                <c:pt idx="1856">
                  <c:v>12.072106092810884</c:v>
                </c:pt>
                <c:pt idx="1857">
                  <c:v>12.070703160511016</c:v>
                </c:pt>
                <c:pt idx="1858">
                  <c:v>12.069300213664633</c:v>
                </c:pt>
                <c:pt idx="1859">
                  <c:v>12.06649427631919</c:v>
                </c:pt>
                <c:pt idx="1860">
                  <c:v>12.065091285813367</c:v>
                </c:pt>
                <c:pt idx="1861">
                  <c:v>12.063688280747783</c:v>
                </c:pt>
                <c:pt idx="1862">
                  <c:v>12.062285261118916</c:v>
                </c:pt>
                <c:pt idx="1863">
                  <c:v>12.060882226923638</c:v>
                </c:pt>
                <c:pt idx="1864">
                  <c:v>12.060882226923638</c:v>
                </c:pt>
                <c:pt idx="1865">
                  <c:v>12.060882226923638</c:v>
                </c:pt>
                <c:pt idx="1866">
                  <c:v>12.060882226923638</c:v>
                </c:pt>
                <c:pt idx="1867">
                  <c:v>12.060882226923638</c:v>
                </c:pt>
                <c:pt idx="1868">
                  <c:v>12.060882226923638</c:v>
                </c:pt>
                <c:pt idx="1869">
                  <c:v>12.060882226923638</c:v>
                </c:pt>
                <c:pt idx="1870">
                  <c:v>12.059479178158654</c:v>
                </c:pt>
                <c:pt idx="1871">
                  <c:v>12.059479178158654</c:v>
                </c:pt>
                <c:pt idx="1872">
                  <c:v>12.060882226923638</c:v>
                </c:pt>
                <c:pt idx="1873">
                  <c:v>12.060882226923638</c:v>
                </c:pt>
                <c:pt idx="1874">
                  <c:v>12.060882226923638</c:v>
                </c:pt>
                <c:pt idx="1875">
                  <c:v>12.060882226923638</c:v>
                </c:pt>
                <c:pt idx="1876">
                  <c:v>12.060882226923638</c:v>
                </c:pt>
                <c:pt idx="1877">
                  <c:v>12.062285261118916</c:v>
                </c:pt>
                <c:pt idx="1878">
                  <c:v>12.062285261118916</c:v>
                </c:pt>
                <c:pt idx="1879">
                  <c:v>12.063688280747783</c:v>
                </c:pt>
                <c:pt idx="1880">
                  <c:v>12.065091285813367</c:v>
                </c:pt>
                <c:pt idx="1881">
                  <c:v>12.065091285813367</c:v>
                </c:pt>
                <c:pt idx="1882">
                  <c:v>12.065091285813367</c:v>
                </c:pt>
                <c:pt idx="1883">
                  <c:v>12.06649427631919</c:v>
                </c:pt>
                <c:pt idx="1884">
                  <c:v>12.06649427631919</c:v>
                </c:pt>
                <c:pt idx="1885">
                  <c:v>12.067897252268494</c:v>
                </c:pt>
                <c:pt idx="1886">
                  <c:v>12.067897252268494</c:v>
                </c:pt>
                <c:pt idx="1887">
                  <c:v>12.067897252268494</c:v>
                </c:pt>
                <c:pt idx="1888">
                  <c:v>12.067897252268494</c:v>
                </c:pt>
                <c:pt idx="1889">
                  <c:v>12.070703160511016</c:v>
                </c:pt>
                <c:pt idx="1890">
                  <c:v>12.073509010567534</c:v>
                </c:pt>
                <c:pt idx="1891">
                  <c:v>12.077717676611826</c:v>
                </c:pt>
                <c:pt idx="1892">
                  <c:v>12.080523381319949</c:v>
                </c:pt>
                <c:pt idx="1893">
                  <c:v>12.083329027935122</c:v>
                </c:pt>
                <c:pt idx="1894">
                  <c:v>12.084731829466307</c:v>
                </c:pt>
                <c:pt idx="1895">
                  <c:v>12.08613461648423</c:v>
                </c:pt>
                <c:pt idx="1896">
                  <c:v>12.08613461648423</c:v>
                </c:pt>
                <c:pt idx="1897">
                  <c:v>12.08613461648423</c:v>
                </c:pt>
                <c:pt idx="1898">
                  <c:v>12.084731829466307</c:v>
                </c:pt>
                <c:pt idx="1899">
                  <c:v>12.083329027935122</c:v>
                </c:pt>
                <c:pt idx="1900">
                  <c:v>12.079120536229141</c:v>
                </c:pt>
                <c:pt idx="1901">
                  <c:v>12.073509010567534</c:v>
                </c:pt>
                <c:pt idx="1902">
                  <c:v>12.067897252268494</c:v>
                </c:pt>
                <c:pt idx="1903">
                  <c:v>12.063688280747783</c:v>
                </c:pt>
                <c:pt idx="1904">
                  <c:v>12.058076114820437</c:v>
                </c:pt>
                <c:pt idx="1905">
                  <c:v>12.052463715669489</c:v>
                </c:pt>
                <c:pt idx="1906">
                  <c:v>12.046851083081606</c:v>
                </c:pt>
                <c:pt idx="1907">
                  <c:v>12.042641455319483</c:v>
                </c:pt>
                <c:pt idx="1908">
                  <c:v>12.038431696039027</c:v>
                </c:pt>
                <c:pt idx="1909">
                  <c:v>12.03422180515031</c:v>
                </c:pt>
                <c:pt idx="1910">
                  <c:v>12.030011782563122</c:v>
                </c:pt>
                <c:pt idx="1911">
                  <c:v>12.02580162818748</c:v>
                </c:pt>
                <c:pt idx="1912">
                  <c:v>12.022994785343485</c:v>
                </c:pt>
                <c:pt idx="1913">
                  <c:v>12.02018788385999</c:v>
                </c:pt>
                <c:pt idx="1914">
                  <c:v>12.01878441112018</c:v>
                </c:pt>
                <c:pt idx="1915">
                  <c:v>12.017380923710448</c:v>
                </c:pt>
                <c:pt idx="1916">
                  <c:v>12.015977421627497</c:v>
                </c:pt>
                <c:pt idx="1917">
                  <c:v>12.013170373428693</c:v>
                </c:pt>
                <c:pt idx="1918">
                  <c:v>12.011766827306076</c:v>
                </c:pt>
                <c:pt idx="1919">
                  <c:v>12.010363266496938</c:v>
                </c:pt>
                <c:pt idx="1920">
                  <c:v>12.00755610080563</c:v>
                </c:pt>
                <c:pt idx="1921">
                  <c:v>12.006152495916695</c:v>
                </c:pt>
                <c:pt idx="1922">
                  <c:v>12.003345242035834</c:v>
                </c:pt>
                <c:pt idx="1923">
                  <c:v>12.001941593037088</c:v>
                </c:pt>
                <c:pt idx="1924">
                  <c:v>12.000537929328516</c:v>
                </c:pt>
                <c:pt idx="1925">
                  <c:v>11.999134250906593</c:v>
                </c:pt>
                <c:pt idx="1926">
                  <c:v>11.997730557767966</c:v>
                </c:pt>
                <c:pt idx="1927">
                  <c:v>11.996326849909394</c:v>
                </c:pt>
                <c:pt idx="1928">
                  <c:v>11.994923127327525</c:v>
                </c:pt>
                <c:pt idx="1929">
                  <c:v>11.994923127327525</c:v>
                </c:pt>
                <c:pt idx="1930">
                  <c:v>11.993519390019003</c:v>
                </c:pt>
                <c:pt idx="1931">
                  <c:v>11.993519390019003</c:v>
                </c:pt>
                <c:pt idx="1932">
                  <c:v>11.992115637980419</c:v>
                </c:pt>
                <c:pt idx="1933">
                  <c:v>11.990711871208532</c:v>
                </c:pt>
                <c:pt idx="1934">
                  <c:v>11.989308089699932</c:v>
                </c:pt>
                <c:pt idx="1935">
                  <c:v>11.986500482459235</c:v>
                </c:pt>
                <c:pt idx="1936">
                  <c:v>11.983692816231667</c:v>
                </c:pt>
                <c:pt idx="1937">
                  <c:v>11.982288960989479</c:v>
                </c:pt>
                <c:pt idx="1938">
                  <c:v>11.980885090990455</c:v>
                </c:pt>
                <c:pt idx="1939">
                  <c:v>11.979481206231299</c:v>
                </c:pt>
                <c:pt idx="1940">
                  <c:v>11.979481206231299</c:v>
                </c:pt>
                <c:pt idx="1941">
                  <c:v>11.979481206231299</c:v>
                </c:pt>
                <c:pt idx="1942">
                  <c:v>11.979481206231299</c:v>
                </c:pt>
                <c:pt idx="1943">
                  <c:v>11.979481206231299</c:v>
                </c:pt>
                <c:pt idx="1944">
                  <c:v>11.979481206231299</c:v>
                </c:pt>
                <c:pt idx="1945">
                  <c:v>11.979481206231299</c:v>
                </c:pt>
                <c:pt idx="1946">
                  <c:v>11.980885090990455</c:v>
                </c:pt>
                <c:pt idx="1947">
                  <c:v>11.980885090990455</c:v>
                </c:pt>
                <c:pt idx="1948">
                  <c:v>11.980885090990455</c:v>
                </c:pt>
                <c:pt idx="1949">
                  <c:v>11.980885090990455</c:v>
                </c:pt>
                <c:pt idx="1950">
                  <c:v>11.982288960989479</c:v>
                </c:pt>
                <c:pt idx="1951">
                  <c:v>11.983692816231667</c:v>
                </c:pt>
                <c:pt idx="1952">
                  <c:v>11.985096656720543</c:v>
                </c:pt>
                <c:pt idx="1953">
                  <c:v>11.986500482459235</c:v>
                </c:pt>
                <c:pt idx="1954">
                  <c:v>11.987904293451322</c:v>
                </c:pt>
                <c:pt idx="1955">
                  <c:v>11.987904293451322</c:v>
                </c:pt>
                <c:pt idx="1956">
                  <c:v>11.989308089699932</c:v>
                </c:pt>
                <c:pt idx="1957">
                  <c:v>11.989308089699932</c:v>
                </c:pt>
                <c:pt idx="1958">
                  <c:v>11.990711871208532</c:v>
                </c:pt>
                <c:pt idx="1959">
                  <c:v>11.990711871208532</c:v>
                </c:pt>
                <c:pt idx="1960">
                  <c:v>11.992115637980419</c:v>
                </c:pt>
                <c:pt idx="1961">
                  <c:v>11.993519390019003</c:v>
                </c:pt>
                <c:pt idx="1962">
                  <c:v>11.993519390019003</c:v>
                </c:pt>
                <c:pt idx="1963">
                  <c:v>11.994923127327525</c:v>
                </c:pt>
                <c:pt idx="1964">
                  <c:v>11.994923127327525</c:v>
                </c:pt>
                <c:pt idx="1965">
                  <c:v>11.994923127327525</c:v>
                </c:pt>
                <c:pt idx="1966">
                  <c:v>11.993519390019003</c:v>
                </c:pt>
                <c:pt idx="1967">
                  <c:v>11.990711871208532</c:v>
                </c:pt>
                <c:pt idx="1968">
                  <c:v>11.989308089699932</c:v>
                </c:pt>
                <c:pt idx="1969">
                  <c:v>11.986500482459235</c:v>
                </c:pt>
                <c:pt idx="1970">
                  <c:v>11.983692816231667</c:v>
                </c:pt>
                <c:pt idx="1971">
                  <c:v>11.980885090990455</c:v>
                </c:pt>
                <c:pt idx="1972">
                  <c:v>11.978077306708713</c:v>
                </c:pt>
                <c:pt idx="1973">
                  <c:v>11.9766733924194</c:v>
                </c:pt>
                <c:pt idx="1974">
                  <c:v>11.973865519526782</c:v>
                </c:pt>
                <c:pt idx="1975">
                  <c:v>11.972461560916884</c:v>
                </c:pt>
                <c:pt idx="1976">
                  <c:v>11.969653599353251</c:v>
                </c:pt>
                <c:pt idx="1977">
                  <c:v>11.968249596392752</c:v>
                </c:pt>
                <c:pt idx="1978">
                  <c:v>11.966845578641994</c:v>
                </c:pt>
                <c:pt idx="1979">
                  <c:v>11.965441546097736</c:v>
                </c:pt>
                <c:pt idx="1980">
                  <c:v>11.964037498756454</c:v>
                </c:pt>
                <c:pt idx="1981">
                  <c:v>11.964037498756454</c:v>
                </c:pt>
                <c:pt idx="1982">
                  <c:v>11.964037498756454</c:v>
                </c:pt>
                <c:pt idx="1983">
                  <c:v>11.964037498756454</c:v>
                </c:pt>
                <c:pt idx="1984">
                  <c:v>11.964037498756454</c:v>
                </c:pt>
                <c:pt idx="1985">
                  <c:v>11.965441546097736</c:v>
                </c:pt>
                <c:pt idx="1986">
                  <c:v>11.966845578641994</c:v>
                </c:pt>
                <c:pt idx="1987">
                  <c:v>11.969653599353251</c:v>
                </c:pt>
                <c:pt idx="1988">
                  <c:v>11.969653599353251</c:v>
                </c:pt>
                <c:pt idx="1989">
                  <c:v>11.969653599353251</c:v>
                </c:pt>
                <c:pt idx="1990">
                  <c:v>11.969653599353251</c:v>
                </c:pt>
                <c:pt idx="1991">
                  <c:v>11.968249596392752</c:v>
                </c:pt>
                <c:pt idx="1992">
                  <c:v>11.966845578641994</c:v>
                </c:pt>
                <c:pt idx="1993">
                  <c:v>11.966845578641994</c:v>
                </c:pt>
                <c:pt idx="1994">
                  <c:v>11.968249596392752</c:v>
                </c:pt>
                <c:pt idx="1995">
                  <c:v>11.969653599353251</c:v>
                </c:pt>
                <c:pt idx="1996">
                  <c:v>11.971057587526786</c:v>
                </c:pt>
                <c:pt idx="1997">
                  <c:v>11.972461560916884</c:v>
                </c:pt>
                <c:pt idx="1998">
                  <c:v>11.973865519526782</c:v>
                </c:pt>
                <c:pt idx="1999">
                  <c:v>11.97526946335978</c:v>
                </c:pt>
                <c:pt idx="2000">
                  <c:v>11.978077306708713</c:v>
                </c:pt>
                <c:pt idx="2001">
                  <c:v>11.979481206231299</c:v>
                </c:pt>
                <c:pt idx="2002">
                  <c:v>11.980885090990455</c:v>
                </c:pt>
                <c:pt idx="2003">
                  <c:v>11.982288960989479</c:v>
                </c:pt>
                <c:pt idx="2004">
                  <c:v>11.983692816231667</c:v>
                </c:pt>
                <c:pt idx="2005">
                  <c:v>11.983692816231667</c:v>
                </c:pt>
                <c:pt idx="2006">
                  <c:v>11.983692816231667</c:v>
                </c:pt>
                <c:pt idx="2007">
                  <c:v>11.982288960989479</c:v>
                </c:pt>
                <c:pt idx="2008">
                  <c:v>11.980885090990455</c:v>
                </c:pt>
                <c:pt idx="2009">
                  <c:v>11.979481206231299</c:v>
                </c:pt>
                <c:pt idx="2010">
                  <c:v>11.979481206231299</c:v>
                </c:pt>
                <c:pt idx="2011">
                  <c:v>11.978077306708713</c:v>
                </c:pt>
                <c:pt idx="2012">
                  <c:v>11.9766733924194</c:v>
                </c:pt>
                <c:pt idx="2013">
                  <c:v>11.97526946335978</c:v>
                </c:pt>
                <c:pt idx="2014">
                  <c:v>11.973865519526782</c:v>
                </c:pt>
                <c:pt idx="2015">
                  <c:v>11.972461560916884</c:v>
                </c:pt>
                <c:pt idx="2016">
                  <c:v>11.971057587526786</c:v>
                </c:pt>
                <c:pt idx="2017">
                  <c:v>11.969653599353251</c:v>
                </c:pt>
                <c:pt idx="2018">
                  <c:v>11.969653599353251</c:v>
                </c:pt>
                <c:pt idx="2019">
                  <c:v>11.968249596392752</c:v>
                </c:pt>
                <c:pt idx="2020">
                  <c:v>11.968249596392752</c:v>
                </c:pt>
                <c:pt idx="2021">
                  <c:v>11.966845578641994</c:v>
                </c:pt>
                <c:pt idx="2022">
                  <c:v>11.965441546097736</c:v>
                </c:pt>
                <c:pt idx="2023">
                  <c:v>11.964037498756454</c:v>
                </c:pt>
                <c:pt idx="2024">
                  <c:v>11.962633436615022</c:v>
                </c:pt>
                <c:pt idx="2025">
                  <c:v>11.961229359669858</c:v>
                </c:pt>
                <c:pt idx="2026">
                  <c:v>11.959825267917722</c:v>
                </c:pt>
                <c:pt idx="2027">
                  <c:v>11.959825267917722</c:v>
                </c:pt>
                <c:pt idx="2028">
                  <c:v>11.958421161355261</c:v>
                </c:pt>
                <c:pt idx="2029">
                  <c:v>11.955612903786005</c:v>
                </c:pt>
                <c:pt idx="2030">
                  <c:v>11.955612903786005</c:v>
                </c:pt>
                <c:pt idx="2031">
                  <c:v>11.952804586935258</c:v>
                </c:pt>
                <c:pt idx="2032">
                  <c:v>11.952804586935258</c:v>
                </c:pt>
                <c:pt idx="2033">
                  <c:v>11.95140040627092</c:v>
                </c:pt>
                <c:pt idx="2034">
                  <c:v>11.95140040627092</c:v>
                </c:pt>
                <c:pt idx="2035">
                  <c:v>11.95140040627092</c:v>
                </c:pt>
                <c:pt idx="2036">
                  <c:v>11.95140040627092</c:v>
                </c:pt>
                <c:pt idx="2037">
                  <c:v>11.949996210776192</c:v>
                </c:pt>
                <c:pt idx="2038">
                  <c:v>11.948592000447661</c:v>
                </c:pt>
                <c:pt idx="2039">
                  <c:v>11.948592000447661</c:v>
                </c:pt>
                <c:pt idx="2040">
                  <c:v>11.949996210776192</c:v>
                </c:pt>
                <c:pt idx="2041">
                  <c:v>11.949996210776192</c:v>
                </c:pt>
                <c:pt idx="2042">
                  <c:v>11.949996210776192</c:v>
                </c:pt>
                <c:pt idx="2043">
                  <c:v>11.949996210776192</c:v>
                </c:pt>
                <c:pt idx="2044">
                  <c:v>11.949996210776192</c:v>
                </c:pt>
                <c:pt idx="2045">
                  <c:v>11.948592000447661</c:v>
                </c:pt>
                <c:pt idx="2046">
                  <c:v>11.948592000447661</c:v>
                </c:pt>
                <c:pt idx="2047">
                  <c:v>11.948592000447661</c:v>
                </c:pt>
                <c:pt idx="2048">
                  <c:v>11.947187775281975</c:v>
                </c:pt>
                <c:pt idx="2049">
                  <c:v>11.945783535275837</c:v>
                </c:pt>
                <c:pt idx="2050">
                  <c:v>11.942975010728674</c:v>
                </c:pt>
                <c:pt idx="2051">
                  <c:v>11.940166426779342</c:v>
                </c:pt>
                <c:pt idx="2052">
                  <c:v>11.938762112520521</c:v>
                </c:pt>
                <c:pt idx="2053">
                  <c:v>11.935953439417688</c:v>
                </c:pt>
                <c:pt idx="2054">
                  <c:v>11.93454908056691</c:v>
                </c:pt>
                <c:pt idx="2055">
                  <c:v>11.933144706845553</c:v>
                </c:pt>
                <c:pt idx="2056">
                  <c:v>11.933144706845553</c:v>
                </c:pt>
                <c:pt idx="2057">
                  <c:v>11.931740318250263</c:v>
                </c:pt>
                <c:pt idx="2058">
                  <c:v>11.931740318250263</c:v>
                </c:pt>
                <c:pt idx="2059">
                  <c:v>11.930335914777459</c:v>
                </c:pt>
                <c:pt idx="2060">
                  <c:v>11.928931496424013</c:v>
                </c:pt>
                <c:pt idx="2061">
                  <c:v>11.92752706318646</c:v>
                </c:pt>
                <c:pt idx="2062">
                  <c:v>11.92752706318646</c:v>
                </c:pt>
                <c:pt idx="2063">
                  <c:v>11.92752706318646</c:v>
                </c:pt>
                <c:pt idx="2064">
                  <c:v>11.92752706318646</c:v>
                </c:pt>
                <c:pt idx="2065">
                  <c:v>11.92752706318646</c:v>
                </c:pt>
                <c:pt idx="2066">
                  <c:v>11.92752706318646</c:v>
                </c:pt>
                <c:pt idx="2067">
                  <c:v>11.92752706318646</c:v>
                </c:pt>
                <c:pt idx="2068">
                  <c:v>11.92752706318646</c:v>
                </c:pt>
                <c:pt idx="2069">
                  <c:v>11.926122615061445</c:v>
                </c:pt>
                <c:pt idx="2070">
                  <c:v>11.926122615061445</c:v>
                </c:pt>
                <c:pt idx="2071">
                  <c:v>11.924718152045614</c:v>
                </c:pt>
                <c:pt idx="2072">
                  <c:v>11.924718152045614</c:v>
                </c:pt>
                <c:pt idx="2073">
                  <c:v>11.92331367413567</c:v>
                </c:pt>
                <c:pt idx="2074">
                  <c:v>11.92190918132826</c:v>
                </c:pt>
                <c:pt idx="2075">
                  <c:v>11.92190918132826</c:v>
                </c:pt>
                <c:pt idx="2076">
                  <c:v>11.920504673619973</c:v>
                </c:pt>
                <c:pt idx="2077">
                  <c:v>11.919100151007456</c:v>
                </c:pt>
                <c:pt idx="2078">
                  <c:v>11.917695613487354</c:v>
                </c:pt>
                <c:pt idx="2079">
                  <c:v>11.91629106105637</c:v>
                </c:pt>
                <c:pt idx="2080">
                  <c:v>11.91629106105637</c:v>
                </c:pt>
                <c:pt idx="2081">
                  <c:v>11.91629106105637</c:v>
                </c:pt>
                <c:pt idx="2082">
                  <c:v>11.914886493711037</c:v>
                </c:pt>
                <c:pt idx="2083">
                  <c:v>11.914886493711037</c:v>
                </c:pt>
                <c:pt idx="2084">
                  <c:v>11.913481911448116</c:v>
                </c:pt>
                <c:pt idx="2085">
                  <c:v>11.912077314264138</c:v>
                </c:pt>
                <c:pt idx="2086">
                  <c:v>11.910672702155807</c:v>
                </c:pt>
                <c:pt idx="2087">
                  <c:v>11.909268075119769</c:v>
                </c:pt>
                <c:pt idx="2088">
                  <c:v>11.906458776251213</c:v>
                </c:pt>
                <c:pt idx="2089">
                  <c:v>11.905054104411818</c:v>
                </c:pt>
                <c:pt idx="2090">
                  <c:v>11.90786343315267</c:v>
                </c:pt>
                <c:pt idx="2091">
                  <c:v>11.896625759493929</c:v>
                </c:pt>
                <c:pt idx="2092">
                  <c:v>11.858691531608088</c:v>
                </c:pt>
                <c:pt idx="2093">
                  <c:v>11.789819859658451</c:v>
                </c:pt>
                <c:pt idx="2094">
                  <c:v>11.680111867525738</c:v>
                </c:pt>
                <c:pt idx="2095">
                  <c:v>11.530870226867421</c:v>
                </c:pt>
                <c:pt idx="2096">
                  <c:v>11.387092317732595</c:v>
                </c:pt>
                <c:pt idx="2097">
                  <c:v>11.298204371950476</c:v>
                </c:pt>
                <c:pt idx="2098">
                  <c:v>11.293969994527004</c:v>
                </c:pt>
                <c:pt idx="2099">
                  <c:v>11.347594551297561</c:v>
                </c:pt>
                <c:pt idx="2100">
                  <c:v>11.429397265153909</c:v>
                </c:pt>
                <c:pt idx="2101">
                  <c:v>11.530870226867421</c:v>
                </c:pt>
                <c:pt idx="2102">
                  <c:v>11.640706620015919</c:v>
                </c:pt>
                <c:pt idx="2103">
                  <c:v>11.768729408740342</c:v>
                </c:pt>
                <c:pt idx="2104">
                  <c:v>11.92752706318646</c:v>
                </c:pt>
                <c:pt idx="2105">
                  <c:v>12.112784816737587</c:v>
                </c:pt>
                <c:pt idx="2106">
                  <c:v>11.962633436615022</c:v>
                </c:pt>
                <c:pt idx="2107">
                  <c:v>11.091958185011151</c:v>
                </c:pt>
                <c:pt idx="2108">
                  <c:v>9.9279961767308009</c:v>
                </c:pt>
                <c:pt idx="2109">
                  <c:v>8.7810379407063124</c:v>
                </c:pt>
                <c:pt idx="2110">
                  <c:v>7.7702257644425572</c:v>
                </c:pt>
                <c:pt idx="2111">
                  <c:v>6.9141565948777384</c:v>
                </c:pt>
                <c:pt idx="2112">
                  <c:v>6.200856663886043</c:v>
                </c:pt>
                <c:pt idx="2113">
                  <c:v>5.6055292388658131</c:v>
                </c:pt>
                <c:pt idx="2114">
                  <c:v>5.1067275746170822</c:v>
                </c:pt>
                <c:pt idx="2115">
                  <c:v>4.6835944827340086</c:v>
                </c:pt>
                <c:pt idx="2116">
                  <c:v>4.323725788768968</c:v>
                </c:pt>
                <c:pt idx="2117">
                  <c:v>4.0127319360233855</c:v>
                </c:pt>
                <c:pt idx="2118">
                  <c:v>3.7435763666143202</c:v>
                </c:pt>
                <c:pt idx="2119">
                  <c:v>3.5090200904973585</c:v>
                </c:pt>
                <c:pt idx="2120">
                  <c:v>3.3016528538390162</c:v>
                </c:pt>
                <c:pt idx="2121">
                  <c:v>3.1201891170456406</c:v>
                </c:pt>
                <c:pt idx="2122">
                  <c:v>2.9570118200510933</c:v>
                </c:pt>
                <c:pt idx="2123">
                  <c:v>2.8122737222140017</c:v>
                </c:pt>
                <c:pt idx="2124">
                  <c:v>2.6797980342464029</c:v>
                </c:pt>
                <c:pt idx="2125">
                  <c:v>2.5612518344781279</c:v>
                </c:pt>
                <c:pt idx="2126">
                  <c:v>2.4535518721176572</c:v>
                </c:pt>
                <c:pt idx="2127">
                  <c:v>2.3535839709068682</c:v>
                </c:pt>
                <c:pt idx="2128">
                  <c:v>2.262980290011626</c:v>
                </c:pt>
                <c:pt idx="2129">
                  <c:v>2.1801934383821049</c:v>
                </c:pt>
                <c:pt idx="2130">
                  <c:v>2.1036630870658541</c:v>
                </c:pt>
                <c:pt idx="2131">
                  <c:v>2.0334153491205598</c:v>
                </c:pt>
                <c:pt idx="2132">
                  <c:v>1.966275412345226</c:v>
                </c:pt>
                <c:pt idx="2133">
                  <c:v>1.9054575233462856</c:v>
                </c:pt>
                <c:pt idx="2134">
                  <c:v>1.8493799787138983</c:v>
                </c:pt>
                <c:pt idx="2135">
                  <c:v>1.796452937570109</c:v>
                </c:pt>
                <c:pt idx="2136">
                  <c:v>1.7466856732672795</c:v>
                </c:pt>
                <c:pt idx="2137">
                  <c:v>1.700086969834615</c:v>
                </c:pt>
                <c:pt idx="2138">
                  <c:v>1.6582739615190007</c:v>
                </c:pt>
                <c:pt idx="2139">
                  <c:v>1.6180379358338541</c:v>
                </c:pt>
                <c:pt idx="2140">
                  <c:v>1.5809936649415022</c:v>
                </c:pt>
                <c:pt idx="2141">
                  <c:v>1.5455356006706324</c:v>
                </c:pt>
                <c:pt idx="2142">
                  <c:v>1.5116669224374277</c:v>
                </c:pt>
                <c:pt idx="2143">
                  <c:v>1.4810049667868839</c:v>
                </c:pt>
                <c:pt idx="2144">
                  <c:v>1.4519402164247026</c:v>
                </c:pt>
                <c:pt idx="2145">
                  <c:v>1.4244753190557162</c:v>
                </c:pt>
                <c:pt idx="2146">
                  <c:v>1.400229571032412</c:v>
                </c:pt>
                <c:pt idx="2147">
                  <c:v>1.3759725316013487</c:v>
                </c:pt>
                <c:pt idx="2148">
                  <c:v>1.3533224176594558</c:v>
                </c:pt>
                <c:pt idx="2149">
                  <c:v>1.3322813225994423</c:v>
                </c:pt>
                <c:pt idx="2150">
                  <c:v>1.3112316912107644</c:v>
                </c:pt>
                <c:pt idx="2151">
                  <c:v>1.293413784499819</c:v>
                </c:pt>
                <c:pt idx="2152">
                  <c:v>1.2755897432626284</c:v>
                </c:pt>
                <c:pt idx="2153">
                  <c:v>1.2593807372751371</c:v>
                </c:pt>
                <c:pt idx="2154">
                  <c:v>1.2431666449429031</c:v>
                </c:pt>
                <c:pt idx="2155">
                  <c:v>1.2285696065134744</c:v>
                </c:pt>
                <c:pt idx="2156">
                  <c:v>1.213968436021446</c:v>
                </c:pt>
                <c:pt idx="2157">
                  <c:v>1.2009861442612078</c:v>
                </c:pt>
                <c:pt idx="2158">
                  <c:v>1.1896239538692726</c:v>
                </c:pt>
                <c:pt idx="2159">
                  <c:v>1.1782592545379771</c:v>
                </c:pt>
                <c:pt idx="2160">
                  <c:v>1.1668920435486712</c:v>
                </c:pt>
                <c:pt idx="2161">
                  <c:v>1.157146718705917</c:v>
                </c:pt>
                <c:pt idx="2162">
                  <c:v>1.1473995448482128</c:v>
                </c:pt>
                <c:pt idx="2163">
                  <c:v>1.1376505202580915</c:v>
                </c:pt>
                <c:pt idx="2164">
                  <c:v>1.1295249181054032</c:v>
                </c:pt>
                <c:pt idx="2165">
                  <c:v>1.1213980285322691</c:v>
                </c:pt>
                <c:pt idx="2166">
                  <c:v>1.1132698505420535</c:v>
                </c:pt>
                <c:pt idx="2167">
                  <c:v>1.1067663798193621</c:v>
                </c:pt>
                <c:pt idx="2168">
                  <c:v>1.100262083360235</c:v>
                </c:pt>
                <c:pt idx="2169">
                  <c:v>1.0937569606534225</c:v>
                </c:pt>
                <c:pt idx="2170">
                  <c:v>1.0872510111871065</c:v>
                </c:pt>
                <c:pt idx="2171">
                  <c:v>1.0807442344492415</c:v>
                </c:pt>
                <c:pt idx="2172">
                  <c:v>1.0758636086906108</c:v>
                </c:pt>
                <c:pt idx="2173">
                  <c:v>1.0709825170872023</c:v>
                </c:pt>
                <c:pt idx="2174">
                  <c:v>1.066100959422613</c:v>
                </c:pt>
                <c:pt idx="2175">
                  <c:v>1.062846328616331</c:v>
                </c:pt>
                <c:pt idx="2176">
                  <c:v>1.0579639937018328</c:v>
                </c:pt>
                <c:pt idx="2177">
                  <c:v>1.0547088445284203</c:v>
                </c:pt>
                <c:pt idx="2178">
                  <c:v>1.0498257317621551</c:v>
                </c:pt>
                <c:pt idx="2179">
                  <c:v>1.0465700638200701</c:v>
                </c:pt>
                <c:pt idx="2180">
                  <c:v>1.043314188258023</c:v>
                </c:pt>
                <c:pt idx="2181">
                  <c:v>1.0400581050117808</c:v>
                </c:pt>
                <c:pt idx="2182">
                  <c:v>1.038429985486971</c:v>
                </c:pt>
                <c:pt idx="2183">
                  <c:v>1.0351735905936721</c:v>
                </c:pt>
                <c:pt idx="2184">
                  <c:v>1.0319169878553112</c:v>
                </c:pt>
                <c:pt idx="2185">
                  <c:v>1.0302886085241312</c:v>
                </c:pt>
                <c:pt idx="2186">
                  <c:v>1.0286601772074846</c:v>
                </c:pt>
                <c:pt idx="2187">
                  <c:v>1.0254031585856183</c:v>
                </c:pt>
                <c:pt idx="2188">
                  <c:v>1.0237745712643687</c:v>
                </c:pt>
                <c:pt idx="2189">
                  <c:v>1.0221459319255928</c:v>
                </c:pt>
                <c:pt idx="2190">
                  <c:v>1.0205172405609346</c:v>
                </c:pt>
                <c:pt idx="2191">
                  <c:v>1.0172597017225371</c:v>
                </c:pt>
                <c:pt idx="2192">
                  <c:v>1.0172597017225371</c:v>
                </c:pt>
                <c:pt idx="2193">
                  <c:v>1.0156308542325405</c:v>
                </c:pt>
                <c:pt idx="2194">
                  <c:v>1.014001954684602</c:v>
                </c:pt>
                <c:pt idx="2195">
                  <c:v>1.0123730030706497</c:v>
                </c:pt>
                <c:pt idx="2196">
                  <c:v>1.0107439993826688</c:v>
                </c:pt>
                <c:pt idx="2197">
                  <c:v>1.0107439993826688</c:v>
                </c:pt>
                <c:pt idx="2198">
                  <c:v>1.0091149436125306</c:v>
                </c:pt>
                <c:pt idx="2199">
                  <c:v>1.0074858357522771</c:v>
                </c:pt>
                <c:pt idx="2200">
                  <c:v>1.0074858357522771</c:v>
                </c:pt>
                <c:pt idx="2201">
                  <c:v>1.005856675793666</c:v>
                </c:pt>
                <c:pt idx="2202">
                  <c:v>1.004227463728796</c:v>
                </c:pt>
                <c:pt idx="2203">
                  <c:v>1.004227463728796</c:v>
                </c:pt>
                <c:pt idx="2204">
                  <c:v>1.0025981995494249</c:v>
                </c:pt>
                <c:pt idx="2205">
                  <c:v>1.0025981995494249</c:v>
                </c:pt>
                <c:pt idx="2206">
                  <c:v>1.0025981995494249</c:v>
                </c:pt>
                <c:pt idx="2207">
                  <c:v>1.0009688832476513</c:v>
                </c:pt>
                <c:pt idx="2208">
                  <c:v>1.0009688832476513</c:v>
                </c:pt>
                <c:pt idx="2209">
                  <c:v>0.99933951481528993</c:v>
                </c:pt>
                <c:pt idx="2210">
                  <c:v>0.99933951481528993</c:v>
                </c:pt>
                <c:pt idx="2211">
                  <c:v>0.99933951481528993</c:v>
                </c:pt>
                <c:pt idx="2212">
                  <c:v>0.99933951481528993</c:v>
                </c:pt>
                <c:pt idx="2213">
                  <c:v>0.99771009424438262</c:v>
                </c:pt>
                <c:pt idx="2214">
                  <c:v>0.99771009424438262</c:v>
                </c:pt>
                <c:pt idx="2215">
                  <c:v>0.99771009424438262</c:v>
                </c:pt>
                <c:pt idx="2216">
                  <c:v>0.99608062152663024</c:v>
                </c:pt>
                <c:pt idx="2217">
                  <c:v>0.99608062152663024</c:v>
                </c:pt>
                <c:pt idx="2218">
                  <c:v>0.99608062152663024</c:v>
                </c:pt>
                <c:pt idx="2219">
                  <c:v>0.99608062152663024</c:v>
                </c:pt>
                <c:pt idx="2220">
                  <c:v>0.99608062152663024</c:v>
                </c:pt>
                <c:pt idx="2221">
                  <c:v>0.99608062152663024</c:v>
                </c:pt>
                <c:pt idx="2222">
                  <c:v>0.9944510966541884</c:v>
                </c:pt>
                <c:pt idx="2223">
                  <c:v>0.9944510966541884</c:v>
                </c:pt>
                <c:pt idx="2224">
                  <c:v>0.9944510966541884</c:v>
                </c:pt>
                <c:pt idx="2225">
                  <c:v>0.9944510966541884</c:v>
                </c:pt>
                <c:pt idx="2226">
                  <c:v>0.9944510966541884</c:v>
                </c:pt>
                <c:pt idx="2227">
                  <c:v>0.9944510966541884</c:v>
                </c:pt>
                <c:pt idx="2228">
                  <c:v>0.99282151961887166</c:v>
                </c:pt>
                <c:pt idx="2229">
                  <c:v>0.99282151961887166</c:v>
                </c:pt>
                <c:pt idx="2230">
                  <c:v>0.99282151961887166</c:v>
                </c:pt>
                <c:pt idx="2231">
                  <c:v>0.99282151961887166</c:v>
                </c:pt>
                <c:pt idx="2232">
                  <c:v>0.99282151961887166</c:v>
                </c:pt>
                <c:pt idx="2233">
                  <c:v>0.99282151961887166</c:v>
                </c:pt>
                <c:pt idx="2234">
                  <c:v>0.99282151961887166</c:v>
                </c:pt>
                <c:pt idx="2235">
                  <c:v>0.99282151961887166</c:v>
                </c:pt>
                <c:pt idx="2236">
                  <c:v>0.99282151961887166</c:v>
                </c:pt>
                <c:pt idx="2237">
                  <c:v>0.99282151961887166</c:v>
                </c:pt>
                <c:pt idx="2238">
                  <c:v>0.99282151961887166</c:v>
                </c:pt>
                <c:pt idx="2239">
                  <c:v>0.99282151961887166</c:v>
                </c:pt>
                <c:pt idx="2240">
                  <c:v>0.99282151961887166</c:v>
                </c:pt>
                <c:pt idx="2241">
                  <c:v>0.99282151961887166</c:v>
                </c:pt>
                <c:pt idx="2242">
                  <c:v>0.99119189041260825</c:v>
                </c:pt>
                <c:pt idx="2243">
                  <c:v>0.99119189041260825</c:v>
                </c:pt>
                <c:pt idx="2244">
                  <c:v>0.99119189041260825</c:v>
                </c:pt>
                <c:pt idx="2245">
                  <c:v>0.99119189041260825</c:v>
                </c:pt>
                <c:pt idx="2246">
                  <c:v>0.99119189041260825</c:v>
                </c:pt>
                <c:pt idx="2247">
                  <c:v>0.99119189041260825</c:v>
                </c:pt>
                <c:pt idx="2248">
                  <c:v>0.99119189041260825</c:v>
                </c:pt>
                <c:pt idx="2249">
                  <c:v>0.99119189041260825</c:v>
                </c:pt>
                <c:pt idx="2250">
                  <c:v>0.99119189041260825</c:v>
                </c:pt>
                <c:pt idx="2251">
                  <c:v>0.99119189041260825</c:v>
                </c:pt>
                <c:pt idx="2252">
                  <c:v>0.99119189041260825</c:v>
                </c:pt>
                <c:pt idx="2253">
                  <c:v>0.99119189041260825</c:v>
                </c:pt>
                <c:pt idx="2254">
                  <c:v>0.99119189041260825</c:v>
                </c:pt>
                <c:pt idx="2255">
                  <c:v>0.99119189041260825</c:v>
                </c:pt>
                <c:pt idx="2256">
                  <c:v>0.99119189041260825</c:v>
                </c:pt>
                <c:pt idx="2257">
                  <c:v>0.99119189041260825</c:v>
                </c:pt>
                <c:pt idx="2258">
                  <c:v>0.99119189041260825</c:v>
                </c:pt>
                <c:pt idx="2259">
                  <c:v>0.99119189041260825</c:v>
                </c:pt>
                <c:pt idx="2260">
                  <c:v>0.99119189041260825</c:v>
                </c:pt>
                <c:pt idx="2261">
                  <c:v>0.99119189041260825</c:v>
                </c:pt>
                <c:pt idx="2262">
                  <c:v>0.99119189041260825</c:v>
                </c:pt>
                <c:pt idx="2263">
                  <c:v>0.99119189041260825</c:v>
                </c:pt>
                <c:pt idx="2264">
                  <c:v>0.99119189041260825</c:v>
                </c:pt>
                <c:pt idx="2265">
                  <c:v>0.99119189041260825</c:v>
                </c:pt>
                <c:pt idx="2266">
                  <c:v>0.99119189041260825</c:v>
                </c:pt>
                <c:pt idx="2267">
                  <c:v>0.99119189041260825</c:v>
                </c:pt>
                <c:pt idx="2268">
                  <c:v>0.99119189041260825</c:v>
                </c:pt>
                <c:pt idx="2269">
                  <c:v>0.99119189041260825</c:v>
                </c:pt>
                <c:pt idx="2270">
                  <c:v>0.99119189041260825</c:v>
                </c:pt>
                <c:pt idx="2271">
                  <c:v>0.99119189041260825</c:v>
                </c:pt>
                <c:pt idx="2272">
                  <c:v>0.99119189041260825</c:v>
                </c:pt>
                <c:pt idx="2273">
                  <c:v>0.99119189041260825</c:v>
                </c:pt>
                <c:pt idx="2274">
                  <c:v>0.99119189041260825</c:v>
                </c:pt>
                <c:pt idx="2275">
                  <c:v>0.99119189041260825</c:v>
                </c:pt>
                <c:pt idx="2276">
                  <c:v>0.99119189041260825</c:v>
                </c:pt>
                <c:pt idx="2277">
                  <c:v>0.99119189041260825</c:v>
                </c:pt>
                <c:pt idx="2278">
                  <c:v>0.99119189041260825</c:v>
                </c:pt>
                <c:pt idx="2279">
                  <c:v>0.99119189041260825</c:v>
                </c:pt>
                <c:pt idx="2280">
                  <c:v>0.99119189041260825</c:v>
                </c:pt>
                <c:pt idx="2281">
                  <c:v>0.99119189041260825</c:v>
                </c:pt>
                <c:pt idx="2282">
                  <c:v>0.99119189041260825</c:v>
                </c:pt>
                <c:pt idx="2283">
                  <c:v>0.99119189041260825</c:v>
                </c:pt>
                <c:pt idx="2284">
                  <c:v>0.99119189041260825</c:v>
                </c:pt>
                <c:pt idx="2285">
                  <c:v>0.99119189041260825</c:v>
                </c:pt>
                <c:pt idx="2286">
                  <c:v>0.98956220902732639</c:v>
                </c:pt>
                <c:pt idx="2287">
                  <c:v>0.98956220902732639</c:v>
                </c:pt>
                <c:pt idx="2288">
                  <c:v>0.99119189041260825</c:v>
                </c:pt>
                <c:pt idx="2289">
                  <c:v>0.99119189041260825</c:v>
                </c:pt>
                <c:pt idx="2290">
                  <c:v>0.98956220902732639</c:v>
                </c:pt>
                <c:pt idx="2291">
                  <c:v>0.99119189041260825</c:v>
                </c:pt>
                <c:pt idx="2292">
                  <c:v>0.99119189041260825</c:v>
                </c:pt>
                <c:pt idx="2293">
                  <c:v>0.99119189041260825</c:v>
                </c:pt>
                <c:pt idx="2294">
                  <c:v>0.99119189041260825</c:v>
                </c:pt>
                <c:pt idx="2295">
                  <c:v>0.98956220902732639</c:v>
                </c:pt>
                <c:pt idx="2296">
                  <c:v>0.99119189041260825</c:v>
                </c:pt>
                <c:pt idx="2297">
                  <c:v>0.99119189041260825</c:v>
                </c:pt>
                <c:pt idx="2298">
                  <c:v>0.99119189041260825</c:v>
                </c:pt>
                <c:pt idx="2299">
                  <c:v>0.99119189041260825</c:v>
                </c:pt>
                <c:pt idx="2300">
                  <c:v>0.98956220902732639</c:v>
                </c:pt>
                <c:pt idx="2301">
                  <c:v>0.99119189041260825</c:v>
                </c:pt>
                <c:pt idx="2302">
                  <c:v>0.98956220902732639</c:v>
                </c:pt>
                <c:pt idx="2303">
                  <c:v>0.99119189041260825</c:v>
                </c:pt>
                <c:pt idx="2304">
                  <c:v>0.99119189041260825</c:v>
                </c:pt>
                <c:pt idx="2305">
                  <c:v>0.99119189041260825</c:v>
                </c:pt>
                <c:pt idx="2306">
                  <c:v>0.99119189041260825</c:v>
                </c:pt>
                <c:pt idx="2307">
                  <c:v>0.98956220902732639</c:v>
                </c:pt>
                <c:pt idx="2308">
                  <c:v>0.99119189041260825</c:v>
                </c:pt>
                <c:pt idx="2309">
                  <c:v>0.99119189041260825</c:v>
                </c:pt>
                <c:pt idx="2310">
                  <c:v>0.99119189041260825</c:v>
                </c:pt>
                <c:pt idx="2311">
                  <c:v>0.98956220902732639</c:v>
                </c:pt>
                <c:pt idx="2312">
                  <c:v>0.98956220902732639</c:v>
                </c:pt>
                <c:pt idx="2313">
                  <c:v>0.99119189041260825</c:v>
                </c:pt>
                <c:pt idx="2314">
                  <c:v>0.99119189041260825</c:v>
                </c:pt>
                <c:pt idx="2315">
                  <c:v>0.99119189041260825</c:v>
                </c:pt>
                <c:pt idx="2316">
                  <c:v>0.99119189041260825</c:v>
                </c:pt>
                <c:pt idx="2317">
                  <c:v>0.99119189041260825</c:v>
                </c:pt>
                <c:pt idx="2318">
                  <c:v>0.99119189041260825</c:v>
                </c:pt>
                <c:pt idx="2319">
                  <c:v>0.99119189041260825</c:v>
                </c:pt>
                <c:pt idx="2320">
                  <c:v>0.99119189041260825</c:v>
                </c:pt>
                <c:pt idx="2321">
                  <c:v>0.99119189041260825</c:v>
                </c:pt>
                <c:pt idx="2322">
                  <c:v>0.99119189041260825</c:v>
                </c:pt>
                <c:pt idx="2323">
                  <c:v>0.98956220902732639</c:v>
                </c:pt>
                <c:pt idx="2324">
                  <c:v>0.98956220902732639</c:v>
                </c:pt>
                <c:pt idx="2325">
                  <c:v>0.99119189041260825</c:v>
                </c:pt>
                <c:pt idx="2326">
                  <c:v>0.99119189041260825</c:v>
                </c:pt>
                <c:pt idx="2327">
                  <c:v>0.98956220902732639</c:v>
                </c:pt>
                <c:pt idx="2328">
                  <c:v>0.99119189041260825</c:v>
                </c:pt>
                <c:pt idx="2329">
                  <c:v>0.98956220902732639</c:v>
                </c:pt>
                <c:pt idx="2330">
                  <c:v>0.98956220902732639</c:v>
                </c:pt>
                <c:pt idx="2331">
                  <c:v>0.99119189041260825</c:v>
                </c:pt>
                <c:pt idx="2332">
                  <c:v>0.98956220902732639</c:v>
                </c:pt>
                <c:pt idx="2333">
                  <c:v>0.99119189041260825</c:v>
                </c:pt>
                <c:pt idx="2334">
                  <c:v>0.99119189041260825</c:v>
                </c:pt>
                <c:pt idx="2335">
                  <c:v>0.99119189041260825</c:v>
                </c:pt>
                <c:pt idx="2336">
                  <c:v>0.98956220902732639</c:v>
                </c:pt>
                <c:pt idx="2337">
                  <c:v>0.98956220902732639</c:v>
                </c:pt>
                <c:pt idx="2338">
                  <c:v>0.98956220902732639</c:v>
                </c:pt>
                <c:pt idx="2339">
                  <c:v>0.99119189041260825</c:v>
                </c:pt>
                <c:pt idx="2340">
                  <c:v>0.98956220902732639</c:v>
                </c:pt>
                <c:pt idx="2341">
                  <c:v>0.98956220902732639</c:v>
                </c:pt>
                <c:pt idx="2342">
                  <c:v>0.98956220902732639</c:v>
                </c:pt>
                <c:pt idx="2343">
                  <c:v>0.98956220902732639</c:v>
                </c:pt>
                <c:pt idx="2344">
                  <c:v>0.98956220902732639</c:v>
                </c:pt>
                <c:pt idx="2345">
                  <c:v>0.98956220902732639</c:v>
                </c:pt>
                <c:pt idx="2346">
                  <c:v>0.98956220902732639</c:v>
                </c:pt>
                <c:pt idx="2347">
                  <c:v>0.98956220902732639</c:v>
                </c:pt>
                <c:pt idx="2348">
                  <c:v>0.98956220902732639</c:v>
                </c:pt>
                <c:pt idx="2349">
                  <c:v>0.98956220902732639</c:v>
                </c:pt>
                <c:pt idx="2350">
                  <c:v>0.98956220902732639</c:v>
                </c:pt>
                <c:pt idx="2351">
                  <c:v>0.98956220902732639</c:v>
                </c:pt>
                <c:pt idx="2352">
                  <c:v>0.98956220902732639</c:v>
                </c:pt>
                <c:pt idx="2353">
                  <c:v>0.98956220902732639</c:v>
                </c:pt>
                <c:pt idx="2354">
                  <c:v>0.98956220902732639</c:v>
                </c:pt>
                <c:pt idx="2355">
                  <c:v>0.98956220902732639</c:v>
                </c:pt>
                <c:pt idx="2356">
                  <c:v>0.98956220902732639</c:v>
                </c:pt>
                <c:pt idx="2357">
                  <c:v>0.98956220902732639</c:v>
                </c:pt>
                <c:pt idx="2358">
                  <c:v>0.98956220902732639</c:v>
                </c:pt>
                <c:pt idx="2359">
                  <c:v>0.98956220902732639</c:v>
                </c:pt>
                <c:pt idx="2360">
                  <c:v>0.98956220902732639</c:v>
                </c:pt>
                <c:pt idx="2361">
                  <c:v>0.98956220902732639</c:v>
                </c:pt>
                <c:pt idx="2362">
                  <c:v>0.98956220902732639</c:v>
                </c:pt>
                <c:pt idx="2363">
                  <c:v>0.98956220902732639</c:v>
                </c:pt>
                <c:pt idx="2364">
                  <c:v>0.98956220902732639</c:v>
                </c:pt>
                <c:pt idx="2365">
                  <c:v>0.98956220902732639</c:v>
                </c:pt>
                <c:pt idx="2366">
                  <c:v>0.98956220902732639</c:v>
                </c:pt>
                <c:pt idx="2367">
                  <c:v>0.98956220902732639</c:v>
                </c:pt>
                <c:pt idx="2368">
                  <c:v>0.98956220902732639</c:v>
                </c:pt>
                <c:pt idx="2369">
                  <c:v>0.99119189041260825</c:v>
                </c:pt>
                <c:pt idx="2370">
                  <c:v>0.98956220902732639</c:v>
                </c:pt>
                <c:pt idx="2371">
                  <c:v>0.98956220902732639</c:v>
                </c:pt>
                <c:pt idx="2372">
                  <c:v>0.98956220902732639</c:v>
                </c:pt>
                <c:pt idx="2373">
                  <c:v>0.98956220902732639</c:v>
                </c:pt>
                <c:pt idx="2374">
                  <c:v>0.99119189041260825</c:v>
                </c:pt>
                <c:pt idx="2375">
                  <c:v>0.98956220902732639</c:v>
                </c:pt>
                <c:pt idx="2376">
                  <c:v>0.98956220902732639</c:v>
                </c:pt>
                <c:pt idx="2377">
                  <c:v>0.99119189041260825</c:v>
                </c:pt>
                <c:pt idx="2378">
                  <c:v>0.98956220902732639</c:v>
                </c:pt>
                <c:pt idx="2379">
                  <c:v>0.98956220902732639</c:v>
                </c:pt>
                <c:pt idx="2380">
                  <c:v>0.98956220902732639</c:v>
                </c:pt>
                <c:pt idx="2381">
                  <c:v>0.98956220902732639</c:v>
                </c:pt>
                <c:pt idx="2382">
                  <c:v>0.98956220902732639</c:v>
                </c:pt>
                <c:pt idx="2383">
                  <c:v>0.99119189041260825</c:v>
                </c:pt>
                <c:pt idx="2384">
                  <c:v>0.99119189041260825</c:v>
                </c:pt>
                <c:pt idx="2385">
                  <c:v>0.98956220902732639</c:v>
                </c:pt>
                <c:pt idx="2386">
                  <c:v>0.99119189041260825</c:v>
                </c:pt>
                <c:pt idx="2387">
                  <c:v>0.99119189041260825</c:v>
                </c:pt>
                <c:pt idx="2388">
                  <c:v>0.98956220902732639</c:v>
                </c:pt>
                <c:pt idx="2389">
                  <c:v>0.98956220902732639</c:v>
                </c:pt>
                <c:pt idx="2390">
                  <c:v>0.99119189041260825</c:v>
                </c:pt>
                <c:pt idx="2391">
                  <c:v>0.99119189041260825</c:v>
                </c:pt>
                <c:pt idx="2392">
                  <c:v>0.99119189041260825</c:v>
                </c:pt>
                <c:pt idx="2393">
                  <c:v>0.99119189041260825</c:v>
                </c:pt>
                <c:pt idx="2394">
                  <c:v>0.99119189041260825</c:v>
                </c:pt>
                <c:pt idx="2395">
                  <c:v>0.98956220902732639</c:v>
                </c:pt>
                <c:pt idx="2396">
                  <c:v>0.99119189041260825</c:v>
                </c:pt>
                <c:pt idx="2397">
                  <c:v>0.99119189041260825</c:v>
                </c:pt>
                <c:pt idx="2398">
                  <c:v>0.99119189041260825</c:v>
                </c:pt>
                <c:pt idx="2399">
                  <c:v>0.98956220902732639</c:v>
                </c:pt>
                <c:pt idx="2400">
                  <c:v>0.98956220902732639</c:v>
                </c:pt>
                <c:pt idx="2401">
                  <c:v>0.99119189041260825</c:v>
                </c:pt>
                <c:pt idx="2402">
                  <c:v>0.99119189041260825</c:v>
                </c:pt>
                <c:pt idx="2403">
                  <c:v>0.98956220902732639</c:v>
                </c:pt>
                <c:pt idx="2404">
                  <c:v>0.98956220902732639</c:v>
                </c:pt>
                <c:pt idx="2405">
                  <c:v>0.99119189041260825</c:v>
                </c:pt>
                <c:pt idx="2406">
                  <c:v>0.98956220902732639</c:v>
                </c:pt>
                <c:pt idx="2407">
                  <c:v>0.98956220902732639</c:v>
                </c:pt>
                <c:pt idx="2408">
                  <c:v>0.99119189041260825</c:v>
                </c:pt>
                <c:pt idx="2409">
                  <c:v>0.98956220902732639</c:v>
                </c:pt>
                <c:pt idx="2410">
                  <c:v>0.99119189041260825</c:v>
                </c:pt>
                <c:pt idx="2411">
                  <c:v>0.99119189041260825</c:v>
                </c:pt>
                <c:pt idx="2412">
                  <c:v>0.99119189041260825</c:v>
                </c:pt>
                <c:pt idx="2413">
                  <c:v>0.98956220902732639</c:v>
                </c:pt>
                <c:pt idx="2414">
                  <c:v>0.99119189041260825</c:v>
                </c:pt>
                <c:pt idx="2415">
                  <c:v>0.98956220902732639</c:v>
                </c:pt>
                <c:pt idx="2416">
                  <c:v>0.98956220902732639</c:v>
                </c:pt>
                <c:pt idx="2417">
                  <c:v>0.98956220902732639</c:v>
                </c:pt>
                <c:pt idx="2418">
                  <c:v>0.98956220902732639</c:v>
                </c:pt>
                <c:pt idx="2419">
                  <c:v>0.98956220902732639</c:v>
                </c:pt>
                <c:pt idx="2420">
                  <c:v>0.98956220902732639</c:v>
                </c:pt>
                <c:pt idx="2421">
                  <c:v>0.98956220902732639</c:v>
                </c:pt>
                <c:pt idx="2422">
                  <c:v>0.98956220902732639</c:v>
                </c:pt>
                <c:pt idx="2423">
                  <c:v>0.98956220902732639</c:v>
                </c:pt>
                <c:pt idx="2424">
                  <c:v>0.98956220902732639</c:v>
                </c:pt>
                <c:pt idx="2425">
                  <c:v>0.99119189041260825</c:v>
                </c:pt>
                <c:pt idx="2426">
                  <c:v>0.99119189041260825</c:v>
                </c:pt>
                <c:pt idx="2427">
                  <c:v>0.98956220902732639</c:v>
                </c:pt>
                <c:pt idx="2428">
                  <c:v>0.98956220902732639</c:v>
                </c:pt>
                <c:pt idx="2429">
                  <c:v>0.98956220902732639</c:v>
                </c:pt>
                <c:pt idx="2430">
                  <c:v>0.98956220902732639</c:v>
                </c:pt>
                <c:pt idx="2431">
                  <c:v>0.98956220902732639</c:v>
                </c:pt>
                <c:pt idx="2432">
                  <c:v>0.98956220902732639</c:v>
                </c:pt>
                <c:pt idx="2433">
                  <c:v>0.98956220902732639</c:v>
                </c:pt>
                <c:pt idx="2434">
                  <c:v>0.98956220902732639</c:v>
                </c:pt>
                <c:pt idx="2435">
                  <c:v>0.98956220902732639</c:v>
                </c:pt>
                <c:pt idx="2436">
                  <c:v>0.98956220902732639</c:v>
                </c:pt>
                <c:pt idx="2437">
                  <c:v>0.98956220902732639</c:v>
                </c:pt>
                <c:pt idx="2438">
                  <c:v>0.99119189041260825</c:v>
                </c:pt>
                <c:pt idx="2439">
                  <c:v>0.98956220902732639</c:v>
                </c:pt>
                <c:pt idx="2440">
                  <c:v>0.98956220902732639</c:v>
                </c:pt>
                <c:pt idx="2441">
                  <c:v>0.98956220902732639</c:v>
                </c:pt>
                <c:pt idx="2442">
                  <c:v>0.98956220902732639</c:v>
                </c:pt>
                <c:pt idx="2443">
                  <c:v>0.98956220902732639</c:v>
                </c:pt>
                <c:pt idx="2444">
                  <c:v>0.98956220902732639</c:v>
                </c:pt>
                <c:pt idx="2445">
                  <c:v>0.98956220902732639</c:v>
                </c:pt>
                <c:pt idx="2446">
                  <c:v>0.98956220902732639</c:v>
                </c:pt>
                <c:pt idx="2447">
                  <c:v>0.98956220902732639</c:v>
                </c:pt>
                <c:pt idx="2448">
                  <c:v>0.99119189041260825</c:v>
                </c:pt>
                <c:pt idx="2449">
                  <c:v>0.98956220902732639</c:v>
                </c:pt>
                <c:pt idx="2450">
                  <c:v>0.99119189041260825</c:v>
                </c:pt>
                <c:pt idx="2451">
                  <c:v>0.99119189041260825</c:v>
                </c:pt>
                <c:pt idx="2452">
                  <c:v>0.99119189041260825</c:v>
                </c:pt>
                <c:pt idx="2453">
                  <c:v>0.99119189041260825</c:v>
                </c:pt>
                <c:pt idx="2454">
                  <c:v>0.99119189041260825</c:v>
                </c:pt>
                <c:pt idx="2455">
                  <c:v>0.98956220902732639</c:v>
                </c:pt>
                <c:pt idx="2456">
                  <c:v>0.99119189041260825</c:v>
                </c:pt>
                <c:pt idx="2457">
                  <c:v>0.98956220902732639</c:v>
                </c:pt>
                <c:pt idx="2458">
                  <c:v>0.98956220902732639</c:v>
                </c:pt>
                <c:pt idx="2459">
                  <c:v>0.99119189041260825</c:v>
                </c:pt>
                <c:pt idx="2460">
                  <c:v>0.98956220902732639</c:v>
                </c:pt>
                <c:pt idx="2461">
                  <c:v>0.98956220902732639</c:v>
                </c:pt>
                <c:pt idx="2462">
                  <c:v>0.99119189041260825</c:v>
                </c:pt>
                <c:pt idx="2463">
                  <c:v>0.99119189041260825</c:v>
                </c:pt>
                <c:pt idx="2464">
                  <c:v>0.99119189041260825</c:v>
                </c:pt>
                <c:pt idx="2465">
                  <c:v>0.98956220902732639</c:v>
                </c:pt>
                <c:pt idx="2466">
                  <c:v>0.99119189041260825</c:v>
                </c:pt>
                <c:pt idx="2467">
                  <c:v>0.98956220902732639</c:v>
                </c:pt>
                <c:pt idx="2468">
                  <c:v>0.99119189041260825</c:v>
                </c:pt>
                <c:pt idx="2469">
                  <c:v>0.98956220902732639</c:v>
                </c:pt>
                <c:pt idx="2470">
                  <c:v>0.98956220902732639</c:v>
                </c:pt>
                <c:pt idx="2471">
                  <c:v>0.99119189041260825</c:v>
                </c:pt>
                <c:pt idx="2472">
                  <c:v>0.98956220902732639</c:v>
                </c:pt>
                <c:pt idx="2473">
                  <c:v>0.99119189041260825</c:v>
                </c:pt>
                <c:pt idx="2474">
                  <c:v>0.98956220902732639</c:v>
                </c:pt>
                <c:pt idx="2475">
                  <c:v>0.98956220902732639</c:v>
                </c:pt>
                <c:pt idx="2476">
                  <c:v>0.98956220902732639</c:v>
                </c:pt>
                <c:pt idx="2477">
                  <c:v>0.99119189041260825</c:v>
                </c:pt>
                <c:pt idx="2478">
                  <c:v>0.99119189041260825</c:v>
                </c:pt>
                <c:pt idx="2479">
                  <c:v>0.98956220902732639</c:v>
                </c:pt>
                <c:pt idx="2480">
                  <c:v>0.98956220902732639</c:v>
                </c:pt>
                <c:pt idx="2481">
                  <c:v>0.98956220902732639</c:v>
                </c:pt>
                <c:pt idx="2482">
                  <c:v>0.98956220902732639</c:v>
                </c:pt>
                <c:pt idx="2483">
                  <c:v>0.98956220902732639</c:v>
                </c:pt>
                <c:pt idx="2484">
                  <c:v>0.98956220902732639</c:v>
                </c:pt>
                <c:pt idx="2485">
                  <c:v>0.99119189041260825</c:v>
                </c:pt>
                <c:pt idx="2486">
                  <c:v>0.98956220902732639</c:v>
                </c:pt>
                <c:pt idx="2487">
                  <c:v>0.99119189041260825</c:v>
                </c:pt>
                <c:pt idx="2488">
                  <c:v>0.99119189041260825</c:v>
                </c:pt>
                <c:pt idx="2489">
                  <c:v>0.99119189041260825</c:v>
                </c:pt>
                <c:pt idx="2490">
                  <c:v>0.99119189041260825</c:v>
                </c:pt>
                <c:pt idx="2491">
                  <c:v>0.98956220902732639</c:v>
                </c:pt>
                <c:pt idx="2492">
                  <c:v>0.98956220902732639</c:v>
                </c:pt>
                <c:pt idx="2493">
                  <c:v>0.98956220902732639</c:v>
                </c:pt>
                <c:pt idx="2494">
                  <c:v>0.98956220902732639</c:v>
                </c:pt>
                <c:pt idx="2495">
                  <c:v>0.99119189041260825</c:v>
                </c:pt>
                <c:pt idx="2496">
                  <c:v>0.99119189041260825</c:v>
                </c:pt>
                <c:pt idx="2497">
                  <c:v>0.98956220902732639</c:v>
                </c:pt>
                <c:pt idx="2498">
                  <c:v>0.98956220902732639</c:v>
                </c:pt>
                <c:pt idx="2499">
                  <c:v>0.99119189041260825</c:v>
                </c:pt>
                <c:pt idx="2500">
                  <c:v>0.98956220902732639</c:v>
                </c:pt>
                <c:pt idx="2501">
                  <c:v>0.98956220902732639</c:v>
                </c:pt>
                <c:pt idx="2502">
                  <c:v>0.98956220902732639</c:v>
                </c:pt>
                <c:pt idx="2503">
                  <c:v>0.98956220902732639</c:v>
                </c:pt>
                <c:pt idx="2504">
                  <c:v>0.98956220902732639</c:v>
                </c:pt>
                <c:pt idx="2505">
                  <c:v>0.98956220902732639</c:v>
                </c:pt>
                <c:pt idx="2506">
                  <c:v>0.98956220902732639</c:v>
                </c:pt>
                <c:pt idx="2507">
                  <c:v>0.98956220902732639</c:v>
                </c:pt>
                <c:pt idx="2508">
                  <c:v>0.98956220902732639</c:v>
                </c:pt>
                <c:pt idx="2509">
                  <c:v>0.98956220902732639</c:v>
                </c:pt>
                <c:pt idx="2510">
                  <c:v>0.98956220902732639</c:v>
                </c:pt>
                <c:pt idx="2511">
                  <c:v>0.98956220902732639</c:v>
                </c:pt>
                <c:pt idx="2512">
                  <c:v>0.98956220902732639</c:v>
                </c:pt>
                <c:pt idx="2513">
                  <c:v>0.98956220902732639</c:v>
                </c:pt>
                <c:pt idx="2514">
                  <c:v>0.98956220902732639</c:v>
                </c:pt>
                <c:pt idx="2515">
                  <c:v>0.98956220902732639</c:v>
                </c:pt>
                <c:pt idx="2516">
                  <c:v>0.98956220902732639</c:v>
                </c:pt>
                <c:pt idx="2517">
                  <c:v>0.98956220902732639</c:v>
                </c:pt>
                <c:pt idx="2518">
                  <c:v>0.98956220902732639</c:v>
                </c:pt>
                <c:pt idx="2519">
                  <c:v>0.98956220902732639</c:v>
                </c:pt>
                <c:pt idx="2520">
                  <c:v>0.98956220902732639</c:v>
                </c:pt>
                <c:pt idx="2521">
                  <c:v>0.98956220902732639</c:v>
                </c:pt>
                <c:pt idx="2522">
                  <c:v>0.98956220902732639</c:v>
                </c:pt>
                <c:pt idx="2523">
                  <c:v>0.98956220902732639</c:v>
                </c:pt>
                <c:pt idx="2524">
                  <c:v>0.98956220902732639</c:v>
                </c:pt>
                <c:pt idx="2525">
                  <c:v>0.98956220902732639</c:v>
                </c:pt>
                <c:pt idx="2526">
                  <c:v>0.98956220902732639</c:v>
                </c:pt>
                <c:pt idx="2527">
                  <c:v>0.98956220902732639</c:v>
                </c:pt>
                <c:pt idx="2528">
                  <c:v>0.98956220902732639</c:v>
                </c:pt>
                <c:pt idx="2529">
                  <c:v>0.98956220902732639</c:v>
                </c:pt>
                <c:pt idx="2530">
                  <c:v>0.98956220902732639</c:v>
                </c:pt>
                <c:pt idx="2531">
                  <c:v>0.98956220902732639</c:v>
                </c:pt>
                <c:pt idx="2532">
                  <c:v>0.98956220902732639</c:v>
                </c:pt>
                <c:pt idx="2533">
                  <c:v>0.98956220902732639</c:v>
                </c:pt>
                <c:pt idx="2534">
                  <c:v>0.98956220902732639</c:v>
                </c:pt>
                <c:pt idx="2535">
                  <c:v>0.98956220902732639</c:v>
                </c:pt>
                <c:pt idx="2536">
                  <c:v>0.98956220902732639</c:v>
                </c:pt>
                <c:pt idx="2537">
                  <c:v>0.99119189041260825</c:v>
                </c:pt>
                <c:pt idx="2538">
                  <c:v>0.98956220902732639</c:v>
                </c:pt>
                <c:pt idx="2539">
                  <c:v>0.98956220902732639</c:v>
                </c:pt>
                <c:pt idx="2540">
                  <c:v>0.98956220902732639</c:v>
                </c:pt>
                <c:pt idx="2541">
                  <c:v>0.98956220902732639</c:v>
                </c:pt>
                <c:pt idx="2542">
                  <c:v>0.99119189041260825</c:v>
                </c:pt>
                <c:pt idx="2543">
                  <c:v>0.99119189041260825</c:v>
                </c:pt>
                <c:pt idx="2544">
                  <c:v>0.98956220902732639</c:v>
                </c:pt>
                <c:pt idx="2545">
                  <c:v>0.99119189041260825</c:v>
                </c:pt>
                <c:pt idx="2546">
                  <c:v>0.98956220902732639</c:v>
                </c:pt>
                <c:pt idx="2547">
                  <c:v>0.98956220902732639</c:v>
                </c:pt>
                <c:pt idx="2548">
                  <c:v>0.98956220902732639</c:v>
                </c:pt>
                <c:pt idx="2549">
                  <c:v>0.99119189041260825</c:v>
                </c:pt>
                <c:pt idx="2550">
                  <c:v>0.99119189041260825</c:v>
                </c:pt>
                <c:pt idx="2551">
                  <c:v>0.98956220902732639</c:v>
                </c:pt>
                <c:pt idx="2552">
                  <c:v>0.98956220902732639</c:v>
                </c:pt>
                <c:pt idx="2553">
                  <c:v>0.98956220902732639</c:v>
                </c:pt>
                <c:pt idx="2554">
                  <c:v>0.98956220902732639</c:v>
                </c:pt>
                <c:pt idx="2555">
                  <c:v>0.99119189041260825</c:v>
                </c:pt>
                <c:pt idx="2556">
                  <c:v>0.98956220902732639</c:v>
                </c:pt>
                <c:pt idx="2557">
                  <c:v>0.98956220902732639</c:v>
                </c:pt>
                <c:pt idx="2558">
                  <c:v>0.99119189041260825</c:v>
                </c:pt>
                <c:pt idx="2559">
                  <c:v>0.99119189041260825</c:v>
                </c:pt>
                <c:pt idx="2560">
                  <c:v>0.98956220902732639</c:v>
                </c:pt>
                <c:pt idx="2561">
                  <c:v>0.98956220902732639</c:v>
                </c:pt>
                <c:pt idx="2562">
                  <c:v>0.98956220902732639</c:v>
                </c:pt>
                <c:pt idx="2563">
                  <c:v>0.98956220902732639</c:v>
                </c:pt>
                <c:pt idx="2564">
                  <c:v>0.98956220902732639</c:v>
                </c:pt>
                <c:pt idx="2565">
                  <c:v>0.98956220902732639</c:v>
                </c:pt>
                <c:pt idx="2566">
                  <c:v>0.99119189041260825</c:v>
                </c:pt>
                <c:pt idx="2567">
                  <c:v>0.98956220902732639</c:v>
                </c:pt>
                <c:pt idx="2568">
                  <c:v>0.98956220902732639</c:v>
                </c:pt>
                <c:pt idx="2569">
                  <c:v>0.98956220902732639</c:v>
                </c:pt>
                <c:pt idx="2570">
                  <c:v>0.98956220902732639</c:v>
                </c:pt>
                <c:pt idx="2571">
                  <c:v>0.99119189041260825</c:v>
                </c:pt>
                <c:pt idx="2572">
                  <c:v>0.99119189041260825</c:v>
                </c:pt>
                <c:pt idx="2573">
                  <c:v>0.98956220902732639</c:v>
                </c:pt>
                <c:pt idx="2574">
                  <c:v>0.99119189041260825</c:v>
                </c:pt>
                <c:pt idx="2575">
                  <c:v>0.98956220902732639</c:v>
                </c:pt>
                <c:pt idx="2576">
                  <c:v>0.99119189041260825</c:v>
                </c:pt>
                <c:pt idx="2577">
                  <c:v>0.99119189041260825</c:v>
                </c:pt>
                <c:pt idx="2578">
                  <c:v>0.99119189041260825</c:v>
                </c:pt>
                <c:pt idx="2579">
                  <c:v>0.99119189041260825</c:v>
                </c:pt>
                <c:pt idx="2580">
                  <c:v>0.99119189041260825</c:v>
                </c:pt>
                <c:pt idx="2581">
                  <c:v>0.99119189041260825</c:v>
                </c:pt>
                <c:pt idx="2582">
                  <c:v>0.99119189041260825</c:v>
                </c:pt>
                <c:pt idx="2583">
                  <c:v>0.99119189041260825</c:v>
                </c:pt>
                <c:pt idx="2584">
                  <c:v>0.99119189041260825</c:v>
                </c:pt>
                <c:pt idx="2585">
                  <c:v>0.99119189041260825</c:v>
                </c:pt>
                <c:pt idx="2586">
                  <c:v>0.99119189041260825</c:v>
                </c:pt>
                <c:pt idx="2587">
                  <c:v>0.99119189041260825</c:v>
                </c:pt>
                <c:pt idx="2588">
                  <c:v>0.99119189041260825</c:v>
                </c:pt>
                <c:pt idx="2589">
                  <c:v>0.98956220902732639</c:v>
                </c:pt>
                <c:pt idx="2590">
                  <c:v>0.99119189041260825</c:v>
                </c:pt>
                <c:pt idx="2591">
                  <c:v>0.99119189041260825</c:v>
                </c:pt>
                <c:pt idx="2592">
                  <c:v>0.99119189041260825</c:v>
                </c:pt>
                <c:pt idx="2593">
                  <c:v>0.99119189041260825</c:v>
                </c:pt>
                <c:pt idx="2594">
                  <c:v>0.99119189041260825</c:v>
                </c:pt>
                <c:pt idx="2595">
                  <c:v>0.98956220902732639</c:v>
                </c:pt>
                <c:pt idx="2596">
                  <c:v>0.99119189041260825</c:v>
                </c:pt>
                <c:pt idx="2597">
                  <c:v>0.99119189041260825</c:v>
                </c:pt>
                <c:pt idx="2598">
                  <c:v>0.99119189041260825</c:v>
                </c:pt>
                <c:pt idx="2599">
                  <c:v>0.98956220902732639</c:v>
                </c:pt>
                <c:pt idx="2600">
                  <c:v>0.99119189041260825</c:v>
                </c:pt>
                <c:pt idx="2601">
                  <c:v>0.99119189041260825</c:v>
                </c:pt>
                <c:pt idx="2602">
                  <c:v>0.99119189041260825</c:v>
                </c:pt>
                <c:pt idx="2603">
                  <c:v>0.99119189041260825</c:v>
                </c:pt>
                <c:pt idx="2604">
                  <c:v>0.98956220902732639</c:v>
                </c:pt>
                <c:pt idx="2605">
                  <c:v>0.99119189041260825</c:v>
                </c:pt>
                <c:pt idx="2606">
                  <c:v>0.99119189041260825</c:v>
                </c:pt>
                <c:pt idx="2607">
                  <c:v>0.99119189041260825</c:v>
                </c:pt>
                <c:pt idx="2608">
                  <c:v>0.98956220902732639</c:v>
                </c:pt>
                <c:pt idx="2609">
                  <c:v>0.98956220902732639</c:v>
                </c:pt>
                <c:pt idx="2610">
                  <c:v>0.98956220902732639</c:v>
                </c:pt>
                <c:pt idx="2611">
                  <c:v>0.98956220902732639</c:v>
                </c:pt>
                <c:pt idx="2612">
                  <c:v>0.99119189041260825</c:v>
                </c:pt>
                <c:pt idx="2613">
                  <c:v>0.99119189041260825</c:v>
                </c:pt>
                <c:pt idx="2614">
                  <c:v>0.98956220902732639</c:v>
                </c:pt>
                <c:pt idx="2615">
                  <c:v>0.98956220902732639</c:v>
                </c:pt>
                <c:pt idx="2616">
                  <c:v>0.98956220902732639</c:v>
                </c:pt>
                <c:pt idx="2617">
                  <c:v>0.98956220902732639</c:v>
                </c:pt>
                <c:pt idx="2618">
                  <c:v>0.98956220902732639</c:v>
                </c:pt>
                <c:pt idx="2619">
                  <c:v>0.98956220902732639</c:v>
                </c:pt>
                <c:pt idx="2620">
                  <c:v>0.99282151961887166</c:v>
                </c:pt>
                <c:pt idx="2621">
                  <c:v>1.5245718541016231</c:v>
                </c:pt>
                <c:pt idx="2622">
                  <c:v>2.5913072935754826</c:v>
                </c:pt>
                <c:pt idx="2623">
                  <c:v>3.6722195611371262</c:v>
                </c:pt>
                <c:pt idx="2624">
                  <c:v>4.6759588455798848</c:v>
                </c:pt>
                <c:pt idx="2625">
                  <c:v>5.5467708941866363</c:v>
                </c:pt>
                <c:pt idx="2626">
                  <c:v>6.2933810344121071</c:v>
                </c:pt>
                <c:pt idx="2627">
                  <c:v>6.9200723000734001</c:v>
                </c:pt>
                <c:pt idx="2628">
                  <c:v>7.4447707261103346</c:v>
                </c:pt>
                <c:pt idx="2629">
                  <c:v>7.8930341917379678</c:v>
                </c:pt>
                <c:pt idx="2630">
                  <c:v>8.2836552591402892</c:v>
                </c:pt>
                <c:pt idx="2631">
                  <c:v>8.6334190280266512</c:v>
                </c:pt>
                <c:pt idx="2632">
                  <c:v>8.9457402161424966</c:v>
                </c:pt>
                <c:pt idx="2633">
                  <c:v>9.2282297625281444</c:v>
                </c:pt>
                <c:pt idx="2634">
                  <c:v>9.4869204734594064</c:v>
                </c:pt>
                <c:pt idx="2635">
                  <c:v>9.7234526905282905</c:v>
                </c:pt>
                <c:pt idx="2636">
                  <c:v>9.9451419939028938</c:v>
                </c:pt>
                <c:pt idx="2637">
                  <c:v>10.147818738837884</c:v>
                </c:pt>
                <c:pt idx="2638">
                  <c:v>10.355798333433995</c:v>
                </c:pt>
                <c:pt idx="2639">
                  <c:v>10.583261561105871</c:v>
                </c:pt>
                <c:pt idx="2640">
                  <c:v>10.845685824984457</c:v>
                </c:pt>
                <c:pt idx="2641">
                  <c:v>11.123059194638756</c:v>
                </c:pt>
                <c:pt idx="2642">
                  <c:v>11.378629582126962</c:v>
                </c:pt>
                <c:pt idx="2643">
                  <c:v>11.632261052062063</c:v>
                </c:pt>
                <c:pt idx="2644">
                  <c:v>11.854475941263104</c:v>
                </c:pt>
                <c:pt idx="2645">
                  <c:v>12.131016157978024</c:v>
                </c:pt>
                <c:pt idx="2646">
                  <c:v>12.460170117099381</c:v>
                </c:pt>
                <c:pt idx="2647">
                  <c:v>12.78577943518485</c:v>
                </c:pt>
                <c:pt idx="2648">
                  <c:v>13.085613279188465</c:v>
                </c:pt>
                <c:pt idx="2649">
                  <c:v>13.352894545220579</c:v>
                </c:pt>
                <c:pt idx="2650">
                  <c:v>13.586414448694143</c:v>
                </c:pt>
                <c:pt idx="2651">
                  <c:v>13.790487635434431</c:v>
                </c:pt>
                <c:pt idx="2652">
                  <c:v>13.972155192780917</c:v>
                </c:pt>
                <c:pt idx="2653">
                  <c:v>14.132874560587197</c:v>
                </c:pt>
                <c:pt idx="2654">
                  <c:v>14.279622632234123</c:v>
                </c:pt>
                <c:pt idx="2655">
                  <c:v>14.412433899567247</c:v>
                </c:pt>
                <c:pt idx="2656">
                  <c:v>14.739951903541339</c:v>
                </c:pt>
              </c:numCache>
            </c:numRef>
          </c:yVal>
          <c:smooth val="0"/>
        </c:ser>
        <c:ser>
          <c:idx val="0"/>
          <c:order val="1"/>
          <c:tx>
            <c:v>Calibrated MTR Temp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'Test 6'!$B$2:$B$2656</c:f>
              <c:numCache>
                <c:formatCode>General</c:formatCode>
                <c:ptCount val="265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  <c:pt idx="665">
                  <c:v>1.85</c:v>
                </c:pt>
                <c:pt idx="666">
                  <c:v>1.8527777777777779</c:v>
                </c:pt>
                <c:pt idx="667">
                  <c:v>1.8555555555555556</c:v>
                </c:pt>
                <c:pt idx="668">
                  <c:v>1.8583333333333334</c:v>
                </c:pt>
                <c:pt idx="669">
                  <c:v>1.8611111111111112</c:v>
                </c:pt>
                <c:pt idx="670">
                  <c:v>1.8638888888888889</c:v>
                </c:pt>
                <c:pt idx="671">
                  <c:v>1.8666666666666667</c:v>
                </c:pt>
                <c:pt idx="672">
                  <c:v>1.8694444444444445</c:v>
                </c:pt>
                <c:pt idx="673">
                  <c:v>1.8722222222222222</c:v>
                </c:pt>
                <c:pt idx="674">
                  <c:v>1.875</c:v>
                </c:pt>
                <c:pt idx="675">
                  <c:v>1.8777777777777778</c:v>
                </c:pt>
                <c:pt idx="676">
                  <c:v>1.8805555555555555</c:v>
                </c:pt>
                <c:pt idx="677">
                  <c:v>1.8833333333333333</c:v>
                </c:pt>
                <c:pt idx="678">
                  <c:v>1.8861111111111111</c:v>
                </c:pt>
                <c:pt idx="679">
                  <c:v>1.8888888888888888</c:v>
                </c:pt>
                <c:pt idx="680">
                  <c:v>1.8916666666666666</c:v>
                </c:pt>
                <c:pt idx="681">
                  <c:v>1.8944444444444444</c:v>
                </c:pt>
                <c:pt idx="682">
                  <c:v>1.8972222222222221</c:v>
                </c:pt>
                <c:pt idx="683">
                  <c:v>1.9</c:v>
                </c:pt>
                <c:pt idx="684">
                  <c:v>1.9027777777777777</c:v>
                </c:pt>
                <c:pt idx="685">
                  <c:v>1.9055555555555554</c:v>
                </c:pt>
                <c:pt idx="686">
                  <c:v>1.9083333333333334</c:v>
                </c:pt>
                <c:pt idx="687">
                  <c:v>1.9111111111111112</c:v>
                </c:pt>
                <c:pt idx="688">
                  <c:v>1.913888888888889</c:v>
                </c:pt>
                <c:pt idx="689">
                  <c:v>1.9166666666666667</c:v>
                </c:pt>
                <c:pt idx="690">
                  <c:v>1.9194444444444445</c:v>
                </c:pt>
                <c:pt idx="691">
                  <c:v>1.9222222222222223</c:v>
                </c:pt>
                <c:pt idx="692">
                  <c:v>1.925</c:v>
                </c:pt>
                <c:pt idx="693">
                  <c:v>1.9277777777777778</c:v>
                </c:pt>
                <c:pt idx="694">
                  <c:v>1.9305555555555556</c:v>
                </c:pt>
                <c:pt idx="695">
                  <c:v>1.9333333333333333</c:v>
                </c:pt>
                <c:pt idx="696">
                  <c:v>1.9361111111111111</c:v>
                </c:pt>
                <c:pt idx="697">
                  <c:v>1.9388888888888889</c:v>
                </c:pt>
                <c:pt idx="698">
                  <c:v>1.9416666666666667</c:v>
                </c:pt>
                <c:pt idx="699">
                  <c:v>1.9444444444444444</c:v>
                </c:pt>
                <c:pt idx="700">
                  <c:v>1.9472222222222222</c:v>
                </c:pt>
                <c:pt idx="701">
                  <c:v>1.95</c:v>
                </c:pt>
                <c:pt idx="702">
                  <c:v>1.9527777777777777</c:v>
                </c:pt>
                <c:pt idx="703">
                  <c:v>1.9555555555555555</c:v>
                </c:pt>
                <c:pt idx="704">
                  <c:v>1.9583333333333333</c:v>
                </c:pt>
                <c:pt idx="705">
                  <c:v>1.961111111111111</c:v>
                </c:pt>
                <c:pt idx="706">
                  <c:v>1.9638888888888888</c:v>
                </c:pt>
                <c:pt idx="707">
                  <c:v>1.9666666666666666</c:v>
                </c:pt>
                <c:pt idx="708">
                  <c:v>1.9694444444444446</c:v>
                </c:pt>
                <c:pt idx="709">
                  <c:v>1.9722222222222223</c:v>
                </c:pt>
                <c:pt idx="710">
                  <c:v>1.9750000000000001</c:v>
                </c:pt>
                <c:pt idx="711">
                  <c:v>1.9777777777777779</c:v>
                </c:pt>
                <c:pt idx="712">
                  <c:v>1.9805555555555556</c:v>
                </c:pt>
                <c:pt idx="713">
                  <c:v>1.9833333333333334</c:v>
                </c:pt>
                <c:pt idx="714">
                  <c:v>1.9861111111111112</c:v>
                </c:pt>
                <c:pt idx="715">
                  <c:v>1.9888888888888889</c:v>
                </c:pt>
                <c:pt idx="716">
                  <c:v>1.9916666666666667</c:v>
                </c:pt>
                <c:pt idx="717">
                  <c:v>1.9944444444444445</c:v>
                </c:pt>
                <c:pt idx="718">
                  <c:v>1.9972222222222222</c:v>
                </c:pt>
                <c:pt idx="719">
                  <c:v>2</c:v>
                </c:pt>
                <c:pt idx="720">
                  <c:v>2.0027777777777778</c:v>
                </c:pt>
                <c:pt idx="721">
                  <c:v>2.0055555555555555</c:v>
                </c:pt>
                <c:pt idx="722">
                  <c:v>2.0083333333333333</c:v>
                </c:pt>
                <c:pt idx="723">
                  <c:v>2.0111111111111111</c:v>
                </c:pt>
                <c:pt idx="724">
                  <c:v>2.0138888888888888</c:v>
                </c:pt>
                <c:pt idx="725">
                  <c:v>2.0166666666666666</c:v>
                </c:pt>
                <c:pt idx="726">
                  <c:v>2.0194444444444444</c:v>
                </c:pt>
                <c:pt idx="727">
                  <c:v>2.0222222222222221</c:v>
                </c:pt>
                <c:pt idx="728">
                  <c:v>2.0249999999999999</c:v>
                </c:pt>
                <c:pt idx="729">
                  <c:v>2.0277777777777777</c:v>
                </c:pt>
                <c:pt idx="730">
                  <c:v>2.0305555555555554</c:v>
                </c:pt>
                <c:pt idx="731">
                  <c:v>2.0333333333333332</c:v>
                </c:pt>
                <c:pt idx="732">
                  <c:v>2.036111111111111</c:v>
                </c:pt>
                <c:pt idx="733">
                  <c:v>2.0388888888888888</c:v>
                </c:pt>
                <c:pt idx="734">
                  <c:v>2.0416666666666665</c:v>
                </c:pt>
                <c:pt idx="735">
                  <c:v>2.0444444444444443</c:v>
                </c:pt>
                <c:pt idx="736">
                  <c:v>2.0472222222222221</c:v>
                </c:pt>
                <c:pt idx="737">
                  <c:v>2.0499999999999998</c:v>
                </c:pt>
                <c:pt idx="738">
                  <c:v>2.0527777777777776</c:v>
                </c:pt>
                <c:pt idx="739">
                  <c:v>2.0555555555555554</c:v>
                </c:pt>
                <c:pt idx="740">
                  <c:v>2.0583333333333331</c:v>
                </c:pt>
                <c:pt idx="741">
                  <c:v>2.0611111111111109</c:v>
                </c:pt>
                <c:pt idx="742">
                  <c:v>2.0638888888888891</c:v>
                </c:pt>
                <c:pt idx="743">
                  <c:v>2.0666666666666669</c:v>
                </c:pt>
                <c:pt idx="744">
                  <c:v>2.0694444444444446</c:v>
                </c:pt>
                <c:pt idx="745">
                  <c:v>2.0722222222222224</c:v>
                </c:pt>
                <c:pt idx="746">
                  <c:v>2.0750000000000002</c:v>
                </c:pt>
                <c:pt idx="747">
                  <c:v>2.0777777777777779</c:v>
                </c:pt>
                <c:pt idx="748">
                  <c:v>2.0805555555555557</c:v>
                </c:pt>
                <c:pt idx="749">
                  <c:v>2.0833333333333335</c:v>
                </c:pt>
                <c:pt idx="750">
                  <c:v>2.0861111111111112</c:v>
                </c:pt>
                <c:pt idx="751">
                  <c:v>2.088888888888889</c:v>
                </c:pt>
                <c:pt idx="752">
                  <c:v>2.0916666666666668</c:v>
                </c:pt>
                <c:pt idx="753">
                  <c:v>2.0944444444444446</c:v>
                </c:pt>
                <c:pt idx="754">
                  <c:v>2.0972222222222223</c:v>
                </c:pt>
                <c:pt idx="755">
                  <c:v>2.1</c:v>
                </c:pt>
                <c:pt idx="756">
                  <c:v>2.1027777777777779</c:v>
                </c:pt>
                <c:pt idx="757">
                  <c:v>2.1055555555555556</c:v>
                </c:pt>
                <c:pt idx="758">
                  <c:v>2.1083333333333334</c:v>
                </c:pt>
                <c:pt idx="759">
                  <c:v>2.1111111111111112</c:v>
                </c:pt>
                <c:pt idx="760">
                  <c:v>2.1138888888888889</c:v>
                </c:pt>
                <c:pt idx="761">
                  <c:v>2.1166666666666667</c:v>
                </c:pt>
                <c:pt idx="762">
                  <c:v>2.1194444444444445</c:v>
                </c:pt>
                <c:pt idx="763">
                  <c:v>2.1222222222222222</c:v>
                </c:pt>
                <c:pt idx="764">
                  <c:v>2.125</c:v>
                </c:pt>
                <c:pt idx="765">
                  <c:v>2.1277777777777778</c:v>
                </c:pt>
                <c:pt idx="766">
                  <c:v>2.1305555555555555</c:v>
                </c:pt>
                <c:pt idx="767">
                  <c:v>2.1333333333333333</c:v>
                </c:pt>
                <c:pt idx="768">
                  <c:v>2.1361111111111111</c:v>
                </c:pt>
                <c:pt idx="769">
                  <c:v>2.1388888888888888</c:v>
                </c:pt>
                <c:pt idx="770">
                  <c:v>2.1416666666666666</c:v>
                </c:pt>
                <c:pt idx="771">
                  <c:v>2.1444444444444444</c:v>
                </c:pt>
                <c:pt idx="772">
                  <c:v>2.1472222222222221</c:v>
                </c:pt>
                <c:pt idx="773">
                  <c:v>2.15</c:v>
                </c:pt>
                <c:pt idx="774">
                  <c:v>2.1527777777777777</c:v>
                </c:pt>
                <c:pt idx="775">
                  <c:v>2.1555555555555554</c:v>
                </c:pt>
                <c:pt idx="776">
                  <c:v>2.1583333333333332</c:v>
                </c:pt>
                <c:pt idx="777">
                  <c:v>2.161111111111111</c:v>
                </c:pt>
                <c:pt idx="778">
                  <c:v>2.1638888888888888</c:v>
                </c:pt>
                <c:pt idx="779">
                  <c:v>2.1666666666666665</c:v>
                </c:pt>
                <c:pt idx="780">
                  <c:v>2.1694444444444443</c:v>
                </c:pt>
                <c:pt idx="781">
                  <c:v>2.1722222222222221</c:v>
                </c:pt>
                <c:pt idx="782">
                  <c:v>2.1749999999999998</c:v>
                </c:pt>
                <c:pt idx="783">
                  <c:v>2.1777777777777776</c:v>
                </c:pt>
                <c:pt idx="784">
                  <c:v>2.1805555555555554</c:v>
                </c:pt>
                <c:pt idx="785">
                  <c:v>2.1833333333333331</c:v>
                </c:pt>
                <c:pt idx="786">
                  <c:v>2.1861111111111109</c:v>
                </c:pt>
                <c:pt idx="787">
                  <c:v>2.1888888888888891</c:v>
                </c:pt>
                <c:pt idx="788">
                  <c:v>2.1916666666666669</c:v>
                </c:pt>
                <c:pt idx="789">
                  <c:v>2.1944444444444446</c:v>
                </c:pt>
                <c:pt idx="790">
                  <c:v>2.1972222222222224</c:v>
                </c:pt>
                <c:pt idx="791">
                  <c:v>2.2000000000000002</c:v>
                </c:pt>
                <c:pt idx="792">
                  <c:v>2.2027777777777779</c:v>
                </c:pt>
                <c:pt idx="793">
                  <c:v>2.2055555555555557</c:v>
                </c:pt>
                <c:pt idx="794">
                  <c:v>2.2083333333333335</c:v>
                </c:pt>
                <c:pt idx="795">
                  <c:v>2.2111111111111112</c:v>
                </c:pt>
                <c:pt idx="796">
                  <c:v>2.213888888888889</c:v>
                </c:pt>
                <c:pt idx="797">
                  <c:v>2.2166666666666668</c:v>
                </c:pt>
                <c:pt idx="798">
                  <c:v>2.2194444444444446</c:v>
                </c:pt>
                <c:pt idx="799">
                  <c:v>2.2222222222222223</c:v>
                </c:pt>
                <c:pt idx="800">
                  <c:v>2.2250000000000001</c:v>
                </c:pt>
                <c:pt idx="801">
                  <c:v>2.2277777777777779</c:v>
                </c:pt>
                <c:pt idx="802">
                  <c:v>2.2305555555555556</c:v>
                </c:pt>
                <c:pt idx="803">
                  <c:v>2.2333333333333334</c:v>
                </c:pt>
                <c:pt idx="804">
                  <c:v>2.2361111111111112</c:v>
                </c:pt>
                <c:pt idx="805">
                  <c:v>2.2388888888888889</c:v>
                </c:pt>
                <c:pt idx="806">
                  <c:v>2.2416666666666667</c:v>
                </c:pt>
                <c:pt idx="807">
                  <c:v>2.2444444444444445</c:v>
                </c:pt>
                <c:pt idx="808">
                  <c:v>2.2472222222222222</c:v>
                </c:pt>
                <c:pt idx="809">
                  <c:v>2.25</c:v>
                </c:pt>
                <c:pt idx="810">
                  <c:v>2.2527777777777778</c:v>
                </c:pt>
                <c:pt idx="811">
                  <c:v>2.2555555555555555</c:v>
                </c:pt>
                <c:pt idx="812">
                  <c:v>2.2583333333333333</c:v>
                </c:pt>
                <c:pt idx="813">
                  <c:v>2.2611111111111111</c:v>
                </c:pt>
                <c:pt idx="814">
                  <c:v>2.2638888888888888</c:v>
                </c:pt>
                <c:pt idx="815">
                  <c:v>2.2666666666666666</c:v>
                </c:pt>
                <c:pt idx="816">
                  <c:v>2.2694444444444444</c:v>
                </c:pt>
                <c:pt idx="817">
                  <c:v>2.2722222222222221</c:v>
                </c:pt>
                <c:pt idx="818">
                  <c:v>2.2749999999999999</c:v>
                </c:pt>
                <c:pt idx="819">
                  <c:v>2.2777777777777777</c:v>
                </c:pt>
                <c:pt idx="820">
                  <c:v>2.2805555555555554</c:v>
                </c:pt>
                <c:pt idx="821">
                  <c:v>2.2833333333333332</c:v>
                </c:pt>
                <c:pt idx="822">
                  <c:v>2.286111111111111</c:v>
                </c:pt>
                <c:pt idx="823">
                  <c:v>2.2888888888888888</c:v>
                </c:pt>
                <c:pt idx="824">
                  <c:v>2.2916666666666665</c:v>
                </c:pt>
                <c:pt idx="825">
                  <c:v>2.2944444444444443</c:v>
                </c:pt>
                <c:pt idx="826">
                  <c:v>2.2972222222222221</c:v>
                </c:pt>
                <c:pt idx="827">
                  <c:v>2.2999999999999998</c:v>
                </c:pt>
                <c:pt idx="828">
                  <c:v>2.3027777777777776</c:v>
                </c:pt>
                <c:pt idx="829">
                  <c:v>2.3055555555555554</c:v>
                </c:pt>
                <c:pt idx="830">
                  <c:v>2.3083333333333331</c:v>
                </c:pt>
                <c:pt idx="831">
                  <c:v>2.3111111111111109</c:v>
                </c:pt>
                <c:pt idx="832">
                  <c:v>2.3138888888888891</c:v>
                </c:pt>
                <c:pt idx="833">
                  <c:v>2.3166666666666669</c:v>
                </c:pt>
                <c:pt idx="834">
                  <c:v>2.3194444444444446</c:v>
                </c:pt>
                <c:pt idx="835">
                  <c:v>2.3222222222222224</c:v>
                </c:pt>
                <c:pt idx="836">
                  <c:v>2.3250000000000002</c:v>
                </c:pt>
                <c:pt idx="837">
                  <c:v>2.3277777777777779</c:v>
                </c:pt>
                <c:pt idx="838">
                  <c:v>2.3305555555555557</c:v>
                </c:pt>
                <c:pt idx="839">
                  <c:v>2.3333333333333335</c:v>
                </c:pt>
                <c:pt idx="840">
                  <c:v>2.3361111111111112</c:v>
                </c:pt>
                <c:pt idx="841">
                  <c:v>2.338888888888889</c:v>
                </c:pt>
                <c:pt idx="842">
                  <c:v>2.3416666666666668</c:v>
                </c:pt>
                <c:pt idx="843">
                  <c:v>2.3444444444444446</c:v>
                </c:pt>
                <c:pt idx="844">
                  <c:v>2.3472222222222223</c:v>
                </c:pt>
                <c:pt idx="845">
                  <c:v>2.35</c:v>
                </c:pt>
                <c:pt idx="846">
                  <c:v>2.3527777777777779</c:v>
                </c:pt>
                <c:pt idx="847">
                  <c:v>2.3555555555555556</c:v>
                </c:pt>
                <c:pt idx="848">
                  <c:v>2.3583333333333334</c:v>
                </c:pt>
                <c:pt idx="849">
                  <c:v>2.3611111111111112</c:v>
                </c:pt>
                <c:pt idx="850">
                  <c:v>2.3638888888888889</c:v>
                </c:pt>
                <c:pt idx="851">
                  <c:v>2.3666666666666667</c:v>
                </c:pt>
                <c:pt idx="852">
                  <c:v>2.3694444444444445</c:v>
                </c:pt>
                <c:pt idx="853">
                  <c:v>2.3722222222222222</c:v>
                </c:pt>
                <c:pt idx="854">
                  <c:v>2.375</c:v>
                </c:pt>
                <c:pt idx="855">
                  <c:v>2.3777777777777778</c:v>
                </c:pt>
                <c:pt idx="856">
                  <c:v>2.3805555555555555</c:v>
                </c:pt>
                <c:pt idx="857">
                  <c:v>2.3833333333333333</c:v>
                </c:pt>
                <c:pt idx="858">
                  <c:v>2.3861111111111111</c:v>
                </c:pt>
                <c:pt idx="859">
                  <c:v>2.3888888888888888</c:v>
                </c:pt>
                <c:pt idx="860">
                  <c:v>2.3916666666666666</c:v>
                </c:pt>
                <c:pt idx="861">
                  <c:v>2.3944444444444444</c:v>
                </c:pt>
                <c:pt idx="862">
                  <c:v>2.3972222222222221</c:v>
                </c:pt>
                <c:pt idx="863">
                  <c:v>2.4</c:v>
                </c:pt>
                <c:pt idx="864">
                  <c:v>2.4027777777777777</c:v>
                </c:pt>
                <c:pt idx="865">
                  <c:v>2.4055555555555554</c:v>
                </c:pt>
                <c:pt idx="866">
                  <c:v>2.4083333333333332</c:v>
                </c:pt>
                <c:pt idx="867">
                  <c:v>2.411111111111111</c:v>
                </c:pt>
                <c:pt idx="868">
                  <c:v>2.4138888888888888</c:v>
                </c:pt>
                <c:pt idx="869">
                  <c:v>2.4166666666666665</c:v>
                </c:pt>
                <c:pt idx="870">
                  <c:v>2.4194444444444443</c:v>
                </c:pt>
                <c:pt idx="871">
                  <c:v>2.4222222222222221</c:v>
                </c:pt>
                <c:pt idx="872">
                  <c:v>2.4249999999999998</c:v>
                </c:pt>
                <c:pt idx="873">
                  <c:v>2.4277777777777776</c:v>
                </c:pt>
                <c:pt idx="874">
                  <c:v>2.4305555555555554</c:v>
                </c:pt>
                <c:pt idx="875">
                  <c:v>2.4333333333333331</c:v>
                </c:pt>
                <c:pt idx="876">
                  <c:v>2.4361111111111109</c:v>
                </c:pt>
                <c:pt idx="877">
                  <c:v>2.4388888888888891</c:v>
                </c:pt>
                <c:pt idx="878">
                  <c:v>2.4416666666666669</c:v>
                </c:pt>
                <c:pt idx="879">
                  <c:v>2.4444444444444446</c:v>
                </c:pt>
                <c:pt idx="880">
                  <c:v>2.4472222222222224</c:v>
                </c:pt>
                <c:pt idx="881">
                  <c:v>2.4500000000000002</c:v>
                </c:pt>
                <c:pt idx="882">
                  <c:v>2.4527777777777779</c:v>
                </c:pt>
                <c:pt idx="883">
                  <c:v>2.4555555555555557</c:v>
                </c:pt>
                <c:pt idx="884">
                  <c:v>2.4583333333333335</c:v>
                </c:pt>
                <c:pt idx="885">
                  <c:v>2.4611111111111112</c:v>
                </c:pt>
                <c:pt idx="886">
                  <c:v>2.463888888888889</c:v>
                </c:pt>
                <c:pt idx="887">
                  <c:v>2.4666666666666668</c:v>
                </c:pt>
                <c:pt idx="888">
                  <c:v>2.4694444444444446</c:v>
                </c:pt>
                <c:pt idx="889">
                  <c:v>2.4722222222222223</c:v>
                </c:pt>
                <c:pt idx="890">
                  <c:v>2.4750000000000001</c:v>
                </c:pt>
                <c:pt idx="891">
                  <c:v>2.4777777777777779</c:v>
                </c:pt>
                <c:pt idx="892">
                  <c:v>2.4805555555555556</c:v>
                </c:pt>
                <c:pt idx="893">
                  <c:v>2.4833333333333334</c:v>
                </c:pt>
                <c:pt idx="894">
                  <c:v>2.4861111111111112</c:v>
                </c:pt>
                <c:pt idx="895">
                  <c:v>2.4888888888888889</c:v>
                </c:pt>
                <c:pt idx="896">
                  <c:v>2.4916666666666667</c:v>
                </c:pt>
                <c:pt idx="897">
                  <c:v>2.4944444444444445</c:v>
                </c:pt>
                <c:pt idx="898">
                  <c:v>2.4972222222222222</c:v>
                </c:pt>
                <c:pt idx="899">
                  <c:v>2.5</c:v>
                </c:pt>
                <c:pt idx="900">
                  <c:v>2.5027777777777778</c:v>
                </c:pt>
                <c:pt idx="901">
                  <c:v>2.5055555555555555</c:v>
                </c:pt>
                <c:pt idx="902">
                  <c:v>2.5083333333333333</c:v>
                </c:pt>
                <c:pt idx="903">
                  <c:v>2.5111111111111111</c:v>
                </c:pt>
                <c:pt idx="904">
                  <c:v>2.5138888888888888</c:v>
                </c:pt>
                <c:pt idx="905">
                  <c:v>2.5166666666666666</c:v>
                </c:pt>
                <c:pt idx="906">
                  <c:v>2.5194444444444444</c:v>
                </c:pt>
                <c:pt idx="907">
                  <c:v>2.5222222222222221</c:v>
                </c:pt>
                <c:pt idx="908">
                  <c:v>2.5249999999999999</c:v>
                </c:pt>
                <c:pt idx="909">
                  <c:v>2.5277777777777777</c:v>
                </c:pt>
                <c:pt idx="910">
                  <c:v>2.5305555555555554</c:v>
                </c:pt>
                <c:pt idx="911">
                  <c:v>2.5333333333333332</c:v>
                </c:pt>
                <c:pt idx="912">
                  <c:v>2.536111111111111</c:v>
                </c:pt>
                <c:pt idx="913">
                  <c:v>2.5388888888888888</c:v>
                </c:pt>
                <c:pt idx="914">
                  <c:v>2.5416666666666665</c:v>
                </c:pt>
                <c:pt idx="915">
                  <c:v>2.5444444444444443</c:v>
                </c:pt>
                <c:pt idx="916">
                  <c:v>2.5472222222222221</c:v>
                </c:pt>
                <c:pt idx="917">
                  <c:v>2.5499999999999998</c:v>
                </c:pt>
                <c:pt idx="918">
                  <c:v>2.5527777777777776</c:v>
                </c:pt>
                <c:pt idx="919">
                  <c:v>2.5555555555555554</c:v>
                </c:pt>
                <c:pt idx="920">
                  <c:v>2.5583333333333331</c:v>
                </c:pt>
                <c:pt idx="921">
                  <c:v>2.5611111111111109</c:v>
                </c:pt>
                <c:pt idx="922">
                  <c:v>2.5638888888888891</c:v>
                </c:pt>
                <c:pt idx="923">
                  <c:v>2.5666666666666669</c:v>
                </c:pt>
                <c:pt idx="924">
                  <c:v>2.5694444444444446</c:v>
                </c:pt>
                <c:pt idx="925">
                  <c:v>2.5722222222222224</c:v>
                </c:pt>
                <c:pt idx="926">
                  <c:v>2.5750000000000002</c:v>
                </c:pt>
                <c:pt idx="927">
                  <c:v>2.5777777777777779</c:v>
                </c:pt>
                <c:pt idx="928">
                  <c:v>2.5805555555555557</c:v>
                </c:pt>
                <c:pt idx="929">
                  <c:v>2.5833333333333335</c:v>
                </c:pt>
                <c:pt idx="930">
                  <c:v>2.5861111111111112</c:v>
                </c:pt>
                <c:pt idx="931">
                  <c:v>2.588888888888889</c:v>
                </c:pt>
                <c:pt idx="932">
                  <c:v>2.5916666666666668</c:v>
                </c:pt>
                <c:pt idx="933">
                  <c:v>2.5944444444444446</c:v>
                </c:pt>
                <c:pt idx="934">
                  <c:v>2.5972222222222223</c:v>
                </c:pt>
                <c:pt idx="935">
                  <c:v>2.6</c:v>
                </c:pt>
                <c:pt idx="936">
                  <c:v>2.6027777777777779</c:v>
                </c:pt>
                <c:pt idx="937">
                  <c:v>2.6055555555555556</c:v>
                </c:pt>
                <c:pt idx="938">
                  <c:v>2.6083333333333334</c:v>
                </c:pt>
                <c:pt idx="939">
                  <c:v>2.6111111111111112</c:v>
                </c:pt>
                <c:pt idx="940">
                  <c:v>2.6138888888888889</c:v>
                </c:pt>
                <c:pt idx="941">
                  <c:v>2.6166666666666667</c:v>
                </c:pt>
                <c:pt idx="942">
                  <c:v>2.6194444444444445</c:v>
                </c:pt>
                <c:pt idx="943">
                  <c:v>2.6222222222222222</c:v>
                </c:pt>
                <c:pt idx="944">
                  <c:v>2.625</c:v>
                </c:pt>
                <c:pt idx="945">
                  <c:v>2.6277777777777778</c:v>
                </c:pt>
                <c:pt idx="946">
                  <c:v>2.6305555555555555</c:v>
                </c:pt>
                <c:pt idx="947">
                  <c:v>2.6333333333333333</c:v>
                </c:pt>
                <c:pt idx="948">
                  <c:v>2.6361111111111111</c:v>
                </c:pt>
                <c:pt idx="949">
                  <c:v>2.6388888888888888</c:v>
                </c:pt>
                <c:pt idx="950">
                  <c:v>2.6416666666666666</c:v>
                </c:pt>
                <c:pt idx="951">
                  <c:v>2.6444444444444444</c:v>
                </c:pt>
                <c:pt idx="952">
                  <c:v>2.6472222222222221</c:v>
                </c:pt>
                <c:pt idx="953">
                  <c:v>2.65</c:v>
                </c:pt>
                <c:pt idx="954">
                  <c:v>2.6527777777777777</c:v>
                </c:pt>
                <c:pt idx="955">
                  <c:v>2.6555555555555554</c:v>
                </c:pt>
                <c:pt idx="956">
                  <c:v>2.6583333333333332</c:v>
                </c:pt>
                <c:pt idx="957">
                  <c:v>2.661111111111111</c:v>
                </c:pt>
                <c:pt idx="958">
                  <c:v>2.6638888888888888</c:v>
                </c:pt>
                <c:pt idx="959">
                  <c:v>2.6666666666666665</c:v>
                </c:pt>
                <c:pt idx="960">
                  <c:v>2.6694444444444443</c:v>
                </c:pt>
                <c:pt idx="961">
                  <c:v>2.6722222222222221</c:v>
                </c:pt>
                <c:pt idx="962">
                  <c:v>2.6749999999999998</c:v>
                </c:pt>
                <c:pt idx="963">
                  <c:v>2.6777777777777776</c:v>
                </c:pt>
                <c:pt idx="964">
                  <c:v>2.6805555555555554</c:v>
                </c:pt>
                <c:pt idx="965">
                  <c:v>2.6833333333333331</c:v>
                </c:pt>
                <c:pt idx="966">
                  <c:v>2.6861111111111109</c:v>
                </c:pt>
                <c:pt idx="967">
                  <c:v>2.6888888888888891</c:v>
                </c:pt>
                <c:pt idx="968">
                  <c:v>2.6916666666666669</c:v>
                </c:pt>
                <c:pt idx="969">
                  <c:v>2.6944444444444446</c:v>
                </c:pt>
                <c:pt idx="970">
                  <c:v>2.6972222222222224</c:v>
                </c:pt>
                <c:pt idx="971">
                  <c:v>2.7</c:v>
                </c:pt>
                <c:pt idx="972">
                  <c:v>2.7027777777777779</c:v>
                </c:pt>
                <c:pt idx="973">
                  <c:v>2.7055555555555557</c:v>
                </c:pt>
                <c:pt idx="974">
                  <c:v>2.7083333333333335</c:v>
                </c:pt>
                <c:pt idx="975">
                  <c:v>2.7111111111111112</c:v>
                </c:pt>
                <c:pt idx="976">
                  <c:v>2.713888888888889</c:v>
                </c:pt>
                <c:pt idx="977">
                  <c:v>2.7166666666666668</c:v>
                </c:pt>
                <c:pt idx="978">
                  <c:v>2.7194444444444446</c:v>
                </c:pt>
                <c:pt idx="979">
                  <c:v>2.7222222222222223</c:v>
                </c:pt>
                <c:pt idx="980">
                  <c:v>2.7250000000000001</c:v>
                </c:pt>
                <c:pt idx="981">
                  <c:v>2.7277777777777779</c:v>
                </c:pt>
                <c:pt idx="982">
                  <c:v>2.7305555555555556</c:v>
                </c:pt>
                <c:pt idx="983">
                  <c:v>2.7333333333333334</c:v>
                </c:pt>
                <c:pt idx="984">
                  <c:v>2.7361111111111112</c:v>
                </c:pt>
                <c:pt idx="985">
                  <c:v>2.7388888888888889</c:v>
                </c:pt>
                <c:pt idx="986">
                  <c:v>2.7416666666666667</c:v>
                </c:pt>
                <c:pt idx="987">
                  <c:v>2.7444444444444445</c:v>
                </c:pt>
                <c:pt idx="988">
                  <c:v>2.7472222222222222</c:v>
                </c:pt>
                <c:pt idx="989">
                  <c:v>2.75</c:v>
                </c:pt>
                <c:pt idx="990">
                  <c:v>2.7527777777777778</c:v>
                </c:pt>
                <c:pt idx="991">
                  <c:v>2.7555555555555555</c:v>
                </c:pt>
                <c:pt idx="992">
                  <c:v>2.7583333333333333</c:v>
                </c:pt>
                <c:pt idx="993">
                  <c:v>2.7611111111111111</c:v>
                </c:pt>
                <c:pt idx="994">
                  <c:v>2.7638888888888888</c:v>
                </c:pt>
                <c:pt idx="995">
                  <c:v>2.7666666666666666</c:v>
                </c:pt>
                <c:pt idx="996">
                  <c:v>2.7694444444444444</c:v>
                </c:pt>
                <c:pt idx="997">
                  <c:v>2.7722222222222221</c:v>
                </c:pt>
                <c:pt idx="998">
                  <c:v>2.7749999999999999</c:v>
                </c:pt>
                <c:pt idx="999">
                  <c:v>2.7777777777777777</c:v>
                </c:pt>
                <c:pt idx="1000">
                  <c:v>2.7805555555555554</c:v>
                </c:pt>
                <c:pt idx="1001">
                  <c:v>2.7833333333333332</c:v>
                </c:pt>
                <c:pt idx="1002">
                  <c:v>2.786111111111111</c:v>
                </c:pt>
                <c:pt idx="1003">
                  <c:v>2.7888888888888888</c:v>
                </c:pt>
                <c:pt idx="1004">
                  <c:v>2.7916666666666665</c:v>
                </c:pt>
                <c:pt idx="1005">
                  <c:v>2.7944444444444443</c:v>
                </c:pt>
                <c:pt idx="1006">
                  <c:v>2.7972222222222221</c:v>
                </c:pt>
                <c:pt idx="1007">
                  <c:v>2.8</c:v>
                </c:pt>
                <c:pt idx="1008">
                  <c:v>2.8027777777777776</c:v>
                </c:pt>
                <c:pt idx="1009">
                  <c:v>2.8055555555555554</c:v>
                </c:pt>
                <c:pt idx="1010">
                  <c:v>2.8083333333333331</c:v>
                </c:pt>
                <c:pt idx="1011">
                  <c:v>2.8111111111111109</c:v>
                </c:pt>
                <c:pt idx="1012">
                  <c:v>2.8138888888888891</c:v>
                </c:pt>
                <c:pt idx="1013">
                  <c:v>2.8166666666666669</c:v>
                </c:pt>
                <c:pt idx="1014">
                  <c:v>2.8194444444444446</c:v>
                </c:pt>
                <c:pt idx="1015">
                  <c:v>2.8222222222222224</c:v>
                </c:pt>
                <c:pt idx="1016">
                  <c:v>2.8250000000000002</c:v>
                </c:pt>
                <c:pt idx="1017">
                  <c:v>2.8277777777777779</c:v>
                </c:pt>
                <c:pt idx="1018">
                  <c:v>2.8305555555555557</c:v>
                </c:pt>
                <c:pt idx="1019">
                  <c:v>2.8333333333333335</c:v>
                </c:pt>
                <c:pt idx="1020">
                  <c:v>2.8361111111111112</c:v>
                </c:pt>
                <c:pt idx="1021">
                  <c:v>2.838888888888889</c:v>
                </c:pt>
                <c:pt idx="1022">
                  <c:v>2.8416666666666668</c:v>
                </c:pt>
                <c:pt idx="1023">
                  <c:v>2.8444444444444446</c:v>
                </c:pt>
                <c:pt idx="1024">
                  <c:v>2.8472222222222223</c:v>
                </c:pt>
                <c:pt idx="1025">
                  <c:v>2.85</c:v>
                </c:pt>
                <c:pt idx="1026">
                  <c:v>2.8527777777777779</c:v>
                </c:pt>
                <c:pt idx="1027">
                  <c:v>2.8555555555555556</c:v>
                </c:pt>
                <c:pt idx="1028">
                  <c:v>2.8583333333333334</c:v>
                </c:pt>
                <c:pt idx="1029">
                  <c:v>2.8611111111111112</c:v>
                </c:pt>
                <c:pt idx="1030">
                  <c:v>2.8638888888888889</c:v>
                </c:pt>
                <c:pt idx="1031">
                  <c:v>2.8666666666666667</c:v>
                </c:pt>
                <c:pt idx="1032">
                  <c:v>2.8694444444444445</c:v>
                </c:pt>
                <c:pt idx="1033">
                  <c:v>2.8722222222222222</c:v>
                </c:pt>
                <c:pt idx="1034">
                  <c:v>2.875</c:v>
                </c:pt>
                <c:pt idx="1035">
                  <c:v>2.8777777777777778</c:v>
                </c:pt>
                <c:pt idx="1036">
                  <c:v>2.8805555555555555</c:v>
                </c:pt>
                <c:pt idx="1037">
                  <c:v>2.8833333333333333</c:v>
                </c:pt>
                <c:pt idx="1038">
                  <c:v>2.8861111111111111</c:v>
                </c:pt>
                <c:pt idx="1039">
                  <c:v>2.8888888888888888</c:v>
                </c:pt>
                <c:pt idx="1040">
                  <c:v>2.8916666666666666</c:v>
                </c:pt>
                <c:pt idx="1041">
                  <c:v>2.8944444444444444</c:v>
                </c:pt>
                <c:pt idx="1042">
                  <c:v>2.8972222222222221</c:v>
                </c:pt>
                <c:pt idx="1043">
                  <c:v>2.9</c:v>
                </c:pt>
                <c:pt idx="1044">
                  <c:v>2.9027777777777777</c:v>
                </c:pt>
                <c:pt idx="1045">
                  <c:v>2.9055555555555554</c:v>
                </c:pt>
                <c:pt idx="1046">
                  <c:v>2.9083333333333332</c:v>
                </c:pt>
                <c:pt idx="1047">
                  <c:v>2.911111111111111</c:v>
                </c:pt>
                <c:pt idx="1048">
                  <c:v>2.9138888888888888</c:v>
                </c:pt>
                <c:pt idx="1049">
                  <c:v>2.9166666666666665</c:v>
                </c:pt>
                <c:pt idx="1050">
                  <c:v>2.9194444444444443</c:v>
                </c:pt>
                <c:pt idx="1051">
                  <c:v>2.9222222222222221</c:v>
                </c:pt>
                <c:pt idx="1052">
                  <c:v>2.9249999999999998</c:v>
                </c:pt>
                <c:pt idx="1053">
                  <c:v>2.9277777777777776</c:v>
                </c:pt>
                <c:pt idx="1054">
                  <c:v>2.9305555555555554</c:v>
                </c:pt>
                <c:pt idx="1055">
                  <c:v>2.9333333333333331</c:v>
                </c:pt>
                <c:pt idx="1056">
                  <c:v>2.9361111111111109</c:v>
                </c:pt>
                <c:pt idx="1057">
                  <c:v>2.9388888888888891</c:v>
                </c:pt>
                <c:pt idx="1058">
                  <c:v>2.9416666666666669</c:v>
                </c:pt>
                <c:pt idx="1059">
                  <c:v>2.9444444444444446</c:v>
                </c:pt>
                <c:pt idx="1060">
                  <c:v>2.9472222222222224</c:v>
                </c:pt>
                <c:pt idx="1061">
                  <c:v>2.95</c:v>
                </c:pt>
                <c:pt idx="1062">
                  <c:v>2.9527777777777779</c:v>
                </c:pt>
                <c:pt idx="1063">
                  <c:v>2.9555555555555557</c:v>
                </c:pt>
                <c:pt idx="1064">
                  <c:v>2.9583333333333335</c:v>
                </c:pt>
                <c:pt idx="1065">
                  <c:v>2.9611111111111112</c:v>
                </c:pt>
                <c:pt idx="1066">
                  <c:v>2.963888888888889</c:v>
                </c:pt>
                <c:pt idx="1067">
                  <c:v>2.9666666666666668</c:v>
                </c:pt>
                <c:pt idx="1068">
                  <c:v>2.9694444444444446</c:v>
                </c:pt>
                <c:pt idx="1069">
                  <c:v>2.9722222222222223</c:v>
                </c:pt>
                <c:pt idx="1070">
                  <c:v>2.9750000000000001</c:v>
                </c:pt>
                <c:pt idx="1071">
                  <c:v>2.9777777777777779</c:v>
                </c:pt>
                <c:pt idx="1072">
                  <c:v>2.9805555555555556</c:v>
                </c:pt>
                <c:pt idx="1073">
                  <c:v>2.9833333333333334</c:v>
                </c:pt>
                <c:pt idx="1074">
                  <c:v>2.9861111111111112</c:v>
                </c:pt>
                <c:pt idx="1075">
                  <c:v>2.9888888888888889</c:v>
                </c:pt>
                <c:pt idx="1076">
                  <c:v>2.9916666666666667</c:v>
                </c:pt>
                <c:pt idx="1077">
                  <c:v>2.9944444444444445</c:v>
                </c:pt>
                <c:pt idx="1078">
                  <c:v>2.9972222222222222</c:v>
                </c:pt>
                <c:pt idx="1079">
                  <c:v>3</c:v>
                </c:pt>
                <c:pt idx="1080">
                  <c:v>3.0027777777777778</c:v>
                </c:pt>
                <c:pt idx="1081">
                  <c:v>3.0055555555555555</c:v>
                </c:pt>
                <c:pt idx="1082">
                  <c:v>3.0083333333333333</c:v>
                </c:pt>
                <c:pt idx="1083">
                  <c:v>3.0111111111111111</c:v>
                </c:pt>
                <c:pt idx="1084">
                  <c:v>3.0138888888888888</c:v>
                </c:pt>
                <c:pt idx="1085">
                  <c:v>3.0166666666666666</c:v>
                </c:pt>
                <c:pt idx="1086">
                  <c:v>3.0194444444444444</c:v>
                </c:pt>
                <c:pt idx="1087">
                  <c:v>3.0222222222222221</c:v>
                </c:pt>
                <c:pt idx="1088">
                  <c:v>3.0249999999999999</c:v>
                </c:pt>
                <c:pt idx="1089">
                  <c:v>3.0277777777777777</c:v>
                </c:pt>
                <c:pt idx="1090">
                  <c:v>3.0305555555555554</c:v>
                </c:pt>
                <c:pt idx="1091">
                  <c:v>3.0333333333333332</c:v>
                </c:pt>
                <c:pt idx="1092">
                  <c:v>3.036111111111111</c:v>
                </c:pt>
                <c:pt idx="1093">
                  <c:v>3.0388888888888888</c:v>
                </c:pt>
                <c:pt idx="1094">
                  <c:v>3.0416666666666665</c:v>
                </c:pt>
                <c:pt idx="1095">
                  <c:v>3.0444444444444443</c:v>
                </c:pt>
                <c:pt idx="1096">
                  <c:v>3.0472222222222221</c:v>
                </c:pt>
                <c:pt idx="1097">
                  <c:v>3.05</c:v>
                </c:pt>
                <c:pt idx="1098">
                  <c:v>3.0527777777777776</c:v>
                </c:pt>
                <c:pt idx="1099">
                  <c:v>3.0555555555555554</c:v>
                </c:pt>
                <c:pt idx="1100">
                  <c:v>3.0583333333333331</c:v>
                </c:pt>
                <c:pt idx="1101">
                  <c:v>3.0611111111111109</c:v>
                </c:pt>
                <c:pt idx="1102">
                  <c:v>3.0638888888888891</c:v>
                </c:pt>
                <c:pt idx="1103">
                  <c:v>3.0666666666666669</c:v>
                </c:pt>
                <c:pt idx="1104">
                  <c:v>3.0694444444444446</c:v>
                </c:pt>
                <c:pt idx="1105">
                  <c:v>3.0722222222222224</c:v>
                </c:pt>
                <c:pt idx="1106">
                  <c:v>3.0750000000000002</c:v>
                </c:pt>
                <c:pt idx="1107">
                  <c:v>3.0777777777777779</c:v>
                </c:pt>
                <c:pt idx="1108">
                  <c:v>3.0805555555555557</c:v>
                </c:pt>
                <c:pt idx="1109">
                  <c:v>3.0833333333333335</c:v>
                </c:pt>
                <c:pt idx="1110">
                  <c:v>3.0861111111111112</c:v>
                </c:pt>
                <c:pt idx="1111">
                  <c:v>3.088888888888889</c:v>
                </c:pt>
                <c:pt idx="1112">
                  <c:v>3.0916666666666668</c:v>
                </c:pt>
                <c:pt idx="1113">
                  <c:v>3.0944444444444446</c:v>
                </c:pt>
                <c:pt idx="1114">
                  <c:v>3.0972222222222223</c:v>
                </c:pt>
                <c:pt idx="1115">
                  <c:v>3.1</c:v>
                </c:pt>
                <c:pt idx="1116">
                  <c:v>3.1027777777777779</c:v>
                </c:pt>
                <c:pt idx="1117">
                  <c:v>3.1055555555555556</c:v>
                </c:pt>
                <c:pt idx="1118">
                  <c:v>3.1083333333333334</c:v>
                </c:pt>
                <c:pt idx="1119">
                  <c:v>3.1111111111111112</c:v>
                </c:pt>
                <c:pt idx="1120">
                  <c:v>3.1138888888888889</c:v>
                </c:pt>
                <c:pt idx="1121">
                  <c:v>3.1166666666666667</c:v>
                </c:pt>
                <c:pt idx="1122">
                  <c:v>3.1194444444444445</c:v>
                </c:pt>
                <c:pt idx="1123">
                  <c:v>3.1222222222222222</c:v>
                </c:pt>
                <c:pt idx="1124">
                  <c:v>3.125</c:v>
                </c:pt>
                <c:pt idx="1125">
                  <c:v>3.1277777777777778</c:v>
                </c:pt>
                <c:pt idx="1126">
                  <c:v>3.1305555555555555</c:v>
                </c:pt>
                <c:pt idx="1127">
                  <c:v>3.1333333333333333</c:v>
                </c:pt>
                <c:pt idx="1128">
                  <c:v>3.1361111111111111</c:v>
                </c:pt>
                <c:pt idx="1129">
                  <c:v>3.1388888888888888</c:v>
                </c:pt>
                <c:pt idx="1130">
                  <c:v>3.1416666666666666</c:v>
                </c:pt>
                <c:pt idx="1131">
                  <c:v>3.1444444444444444</c:v>
                </c:pt>
                <c:pt idx="1132">
                  <c:v>3.1472222222222221</c:v>
                </c:pt>
                <c:pt idx="1133">
                  <c:v>3.15</c:v>
                </c:pt>
                <c:pt idx="1134">
                  <c:v>3.1527777777777777</c:v>
                </c:pt>
                <c:pt idx="1135">
                  <c:v>3.1555555555555554</c:v>
                </c:pt>
                <c:pt idx="1136">
                  <c:v>3.1583333333333332</c:v>
                </c:pt>
                <c:pt idx="1137">
                  <c:v>3.161111111111111</c:v>
                </c:pt>
                <c:pt idx="1138">
                  <c:v>3.1638888888888888</c:v>
                </c:pt>
                <c:pt idx="1139">
                  <c:v>3.1666666666666665</c:v>
                </c:pt>
                <c:pt idx="1140">
                  <c:v>3.1694444444444443</c:v>
                </c:pt>
                <c:pt idx="1141">
                  <c:v>3.1722222222222221</c:v>
                </c:pt>
                <c:pt idx="1142">
                  <c:v>3.1749999999999998</c:v>
                </c:pt>
                <c:pt idx="1143">
                  <c:v>3.1777777777777776</c:v>
                </c:pt>
                <c:pt idx="1144">
                  <c:v>3.1805555555555554</c:v>
                </c:pt>
                <c:pt idx="1145">
                  <c:v>3.1833333333333331</c:v>
                </c:pt>
                <c:pt idx="1146">
                  <c:v>3.1861111111111109</c:v>
                </c:pt>
                <c:pt idx="1147">
                  <c:v>3.1888888888888891</c:v>
                </c:pt>
                <c:pt idx="1148">
                  <c:v>3.1916666666666669</c:v>
                </c:pt>
                <c:pt idx="1149">
                  <c:v>3.1944444444444446</c:v>
                </c:pt>
                <c:pt idx="1150">
                  <c:v>3.1972222222222224</c:v>
                </c:pt>
                <c:pt idx="1151">
                  <c:v>3.2</c:v>
                </c:pt>
                <c:pt idx="1152">
                  <c:v>3.2027777777777779</c:v>
                </c:pt>
                <c:pt idx="1153">
                  <c:v>3.2055555555555557</c:v>
                </c:pt>
                <c:pt idx="1154">
                  <c:v>3.2083333333333335</c:v>
                </c:pt>
                <c:pt idx="1155">
                  <c:v>3.2111111111111112</c:v>
                </c:pt>
                <c:pt idx="1156">
                  <c:v>3.213888888888889</c:v>
                </c:pt>
                <c:pt idx="1157">
                  <c:v>3.2166666666666668</c:v>
                </c:pt>
                <c:pt idx="1158">
                  <c:v>3.2194444444444446</c:v>
                </c:pt>
                <c:pt idx="1159">
                  <c:v>3.2222222222222223</c:v>
                </c:pt>
                <c:pt idx="1160">
                  <c:v>3.2250000000000001</c:v>
                </c:pt>
                <c:pt idx="1161">
                  <c:v>3.2277777777777779</c:v>
                </c:pt>
                <c:pt idx="1162">
                  <c:v>3.2305555555555556</c:v>
                </c:pt>
                <c:pt idx="1163">
                  <c:v>3.2333333333333334</c:v>
                </c:pt>
                <c:pt idx="1164">
                  <c:v>3.2361111111111112</c:v>
                </c:pt>
                <c:pt idx="1165">
                  <c:v>3.2388888888888889</c:v>
                </c:pt>
                <c:pt idx="1166">
                  <c:v>3.2416666666666667</c:v>
                </c:pt>
                <c:pt idx="1167">
                  <c:v>3.2444444444444445</c:v>
                </c:pt>
                <c:pt idx="1168">
                  <c:v>3.2472222222222222</c:v>
                </c:pt>
                <c:pt idx="1169">
                  <c:v>3.25</c:v>
                </c:pt>
                <c:pt idx="1170">
                  <c:v>3.2527777777777778</c:v>
                </c:pt>
                <c:pt idx="1171">
                  <c:v>3.2555555555555555</c:v>
                </c:pt>
                <c:pt idx="1172">
                  <c:v>3.2583333333333333</c:v>
                </c:pt>
                <c:pt idx="1173">
                  <c:v>3.2611111111111111</c:v>
                </c:pt>
                <c:pt idx="1174">
                  <c:v>3.2638888888888888</c:v>
                </c:pt>
                <c:pt idx="1175">
                  <c:v>3.2666666666666666</c:v>
                </c:pt>
                <c:pt idx="1176">
                  <c:v>3.2694444444444444</c:v>
                </c:pt>
                <c:pt idx="1177">
                  <c:v>3.2722222222222221</c:v>
                </c:pt>
                <c:pt idx="1178">
                  <c:v>3.2749999999999999</c:v>
                </c:pt>
                <c:pt idx="1179">
                  <c:v>3.2777777777777777</c:v>
                </c:pt>
                <c:pt idx="1180">
                  <c:v>3.2805555555555554</c:v>
                </c:pt>
                <c:pt idx="1181">
                  <c:v>3.2833333333333332</c:v>
                </c:pt>
                <c:pt idx="1182">
                  <c:v>3.286111111111111</c:v>
                </c:pt>
                <c:pt idx="1183">
                  <c:v>3.2888888888888888</c:v>
                </c:pt>
                <c:pt idx="1184">
                  <c:v>3.2916666666666665</c:v>
                </c:pt>
                <c:pt idx="1185">
                  <c:v>3.2944444444444443</c:v>
                </c:pt>
                <c:pt idx="1186">
                  <c:v>3.2972222222222221</c:v>
                </c:pt>
                <c:pt idx="1187">
                  <c:v>3.3</c:v>
                </c:pt>
                <c:pt idx="1188">
                  <c:v>3.3027777777777776</c:v>
                </c:pt>
                <c:pt idx="1189">
                  <c:v>3.3055555555555554</c:v>
                </c:pt>
                <c:pt idx="1190">
                  <c:v>3.3083333333333331</c:v>
                </c:pt>
                <c:pt idx="1191">
                  <c:v>3.3111111111111109</c:v>
                </c:pt>
                <c:pt idx="1192">
                  <c:v>3.3138888888888891</c:v>
                </c:pt>
                <c:pt idx="1193">
                  <c:v>3.3166666666666669</c:v>
                </c:pt>
                <c:pt idx="1194">
                  <c:v>3.3194444444444446</c:v>
                </c:pt>
                <c:pt idx="1195">
                  <c:v>3.3222222222222224</c:v>
                </c:pt>
                <c:pt idx="1196">
                  <c:v>3.3250000000000002</c:v>
                </c:pt>
                <c:pt idx="1197">
                  <c:v>3.3277777777777779</c:v>
                </c:pt>
                <c:pt idx="1198">
                  <c:v>3.3305555555555557</c:v>
                </c:pt>
                <c:pt idx="1199">
                  <c:v>3.3333333333333335</c:v>
                </c:pt>
                <c:pt idx="1200">
                  <c:v>3.3361111111111112</c:v>
                </c:pt>
                <c:pt idx="1201">
                  <c:v>3.338888888888889</c:v>
                </c:pt>
                <c:pt idx="1202">
                  <c:v>3.3416666666666668</c:v>
                </c:pt>
                <c:pt idx="1203">
                  <c:v>3.3444444444444446</c:v>
                </c:pt>
                <c:pt idx="1204">
                  <c:v>3.3472222222222223</c:v>
                </c:pt>
                <c:pt idx="1205">
                  <c:v>3.35</c:v>
                </c:pt>
                <c:pt idx="1206">
                  <c:v>3.3527777777777779</c:v>
                </c:pt>
                <c:pt idx="1207">
                  <c:v>3.3555555555555556</c:v>
                </c:pt>
                <c:pt idx="1208">
                  <c:v>3.3583333333333334</c:v>
                </c:pt>
                <c:pt idx="1209">
                  <c:v>3.3611111111111112</c:v>
                </c:pt>
                <c:pt idx="1210">
                  <c:v>3.3638888888888889</c:v>
                </c:pt>
                <c:pt idx="1211">
                  <c:v>3.3666666666666667</c:v>
                </c:pt>
                <c:pt idx="1212">
                  <c:v>3.3694444444444445</c:v>
                </c:pt>
                <c:pt idx="1213">
                  <c:v>3.3722222222222222</c:v>
                </c:pt>
                <c:pt idx="1214">
                  <c:v>3.375</c:v>
                </c:pt>
                <c:pt idx="1215">
                  <c:v>3.3777777777777778</c:v>
                </c:pt>
                <c:pt idx="1216">
                  <c:v>3.3805555555555555</c:v>
                </c:pt>
                <c:pt idx="1217">
                  <c:v>3.3833333333333333</c:v>
                </c:pt>
                <c:pt idx="1218">
                  <c:v>3.3861111111111111</c:v>
                </c:pt>
                <c:pt idx="1219">
                  <c:v>3.3888888888888888</c:v>
                </c:pt>
                <c:pt idx="1220">
                  <c:v>3.3916666666666666</c:v>
                </c:pt>
                <c:pt idx="1221">
                  <c:v>3.3944444444444444</c:v>
                </c:pt>
                <c:pt idx="1222">
                  <c:v>3.3972222222222221</c:v>
                </c:pt>
                <c:pt idx="1223">
                  <c:v>3.4</c:v>
                </c:pt>
                <c:pt idx="1224">
                  <c:v>3.4027777777777777</c:v>
                </c:pt>
                <c:pt idx="1225">
                  <c:v>3.4055555555555554</c:v>
                </c:pt>
                <c:pt idx="1226">
                  <c:v>3.4083333333333332</c:v>
                </c:pt>
                <c:pt idx="1227">
                  <c:v>3.411111111111111</c:v>
                </c:pt>
                <c:pt idx="1228">
                  <c:v>3.4138888888888888</c:v>
                </c:pt>
                <c:pt idx="1229">
                  <c:v>3.4166666666666665</c:v>
                </c:pt>
                <c:pt idx="1230">
                  <c:v>3.4194444444444443</c:v>
                </c:pt>
                <c:pt idx="1231">
                  <c:v>3.4222222222222221</c:v>
                </c:pt>
                <c:pt idx="1232">
                  <c:v>3.4249999999999998</c:v>
                </c:pt>
                <c:pt idx="1233">
                  <c:v>3.4277777777777776</c:v>
                </c:pt>
                <c:pt idx="1234">
                  <c:v>3.4305555555555554</c:v>
                </c:pt>
                <c:pt idx="1235">
                  <c:v>3.4333333333333331</c:v>
                </c:pt>
                <c:pt idx="1236">
                  <c:v>3.4361111111111109</c:v>
                </c:pt>
                <c:pt idx="1237">
                  <c:v>3.4388888888888891</c:v>
                </c:pt>
                <c:pt idx="1238">
                  <c:v>3.4416666666666669</c:v>
                </c:pt>
                <c:pt idx="1239">
                  <c:v>3.4444444444444446</c:v>
                </c:pt>
                <c:pt idx="1240">
                  <c:v>3.4472222222222224</c:v>
                </c:pt>
                <c:pt idx="1241">
                  <c:v>3.45</c:v>
                </c:pt>
                <c:pt idx="1242">
                  <c:v>3.4527777777777779</c:v>
                </c:pt>
                <c:pt idx="1243">
                  <c:v>3.4555555555555557</c:v>
                </c:pt>
                <c:pt idx="1244">
                  <c:v>3.4583333333333335</c:v>
                </c:pt>
                <c:pt idx="1245">
                  <c:v>3.4611111111111112</c:v>
                </c:pt>
                <c:pt idx="1246">
                  <c:v>3.463888888888889</c:v>
                </c:pt>
                <c:pt idx="1247">
                  <c:v>3.4666666666666668</c:v>
                </c:pt>
                <c:pt idx="1248">
                  <c:v>3.4694444444444446</c:v>
                </c:pt>
                <c:pt idx="1249">
                  <c:v>3.4722222222222223</c:v>
                </c:pt>
                <c:pt idx="1250">
                  <c:v>3.4750000000000001</c:v>
                </c:pt>
                <c:pt idx="1251">
                  <c:v>3.4777777777777779</c:v>
                </c:pt>
                <c:pt idx="1252">
                  <c:v>3.4805555555555556</c:v>
                </c:pt>
                <c:pt idx="1253">
                  <c:v>3.4833333333333334</c:v>
                </c:pt>
                <c:pt idx="1254">
                  <c:v>3.4861111111111112</c:v>
                </c:pt>
                <c:pt idx="1255">
                  <c:v>3.4888888888888889</c:v>
                </c:pt>
                <c:pt idx="1256">
                  <c:v>3.4916666666666667</c:v>
                </c:pt>
                <c:pt idx="1257">
                  <c:v>3.4944444444444445</c:v>
                </c:pt>
                <c:pt idx="1258">
                  <c:v>3.4972222222222222</c:v>
                </c:pt>
                <c:pt idx="1259">
                  <c:v>3.5</c:v>
                </c:pt>
                <c:pt idx="1260">
                  <c:v>3.5027777777777778</c:v>
                </c:pt>
                <c:pt idx="1261">
                  <c:v>3.5055555555555555</c:v>
                </c:pt>
                <c:pt idx="1262">
                  <c:v>3.5083333333333333</c:v>
                </c:pt>
                <c:pt idx="1263">
                  <c:v>3.5111111111111111</c:v>
                </c:pt>
                <c:pt idx="1264">
                  <c:v>3.5138888888888888</c:v>
                </c:pt>
                <c:pt idx="1265">
                  <c:v>3.5166666666666666</c:v>
                </c:pt>
                <c:pt idx="1266">
                  <c:v>3.5194444444444444</c:v>
                </c:pt>
                <c:pt idx="1267">
                  <c:v>3.5222222222222221</c:v>
                </c:pt>
                <c:pt idx="1268">
                  <c:v>3.5249999999999999</c:v>
                </c:pt>
                <c:pt idx="1269">
                  <c:v>3.5277777777777777</c:v>
                </c:pt>
                <c:pt idx="1270">
                  <c:v>3.5305555555555554</c:v>
                </c:pt>
                <c:pt idx="1271">
                  <c:v>3.5333333333333332</c:v>
                </c:pt>
                <c:pt idx="1272">
                  <c:v>3.536111111111111</c:v>
                </c:pt>
                <c:pt idx="1273">
                  <c:v>3.5388888888888888</c:v>
                </c:pt>
                <c:pt idx="1274">
                  <c:v>3.5416666666666665</c:v>
                </c:pt>
                <c:pt idx="1275">
                  <c:v>3.5444444444444443</c:v>
                </c:pt>
                <c:pt idx="1276">
                  <c:v>3.5472222222222221</c:v>
                </c:pt>
                <c:pt idx="1277">
                  <c:v>3.55</c:v>
                </c:pt>
                <c:pt idx="1278">
                  <c:v>3.5527777777777776</c:v>
                </c:pt>
                <c:pt idx="1279">
                  <c:v>3.5555555555555554</c:v>
                </c:pt>
                <c:pt idx="1280">
                  <c:v>3.5583333333333331</c:v>
                </c:pt>
                <c:pt idx="1281">
                  <c:v>3.5611111111111109</c:v>
                </c:pt>
                <c:pt idx="1282">
                  <c:v>3.5638888888888891</c:v>
                </c:pt>
                <c:pt idx="1283">
                  <c:v>3.5666666666666669</c:v>
                </c:pt>
                <c:pt idx="1284">
                  <c:v>3.5694444444444446</c:v>
                </c:pt>
                <c:pt idx="1285">
                  <c:v>3.5722222222222224</c:v>
                </c:pt>
                <c:pt idx="1286">
                  <c:v>3.5750000000000002</c:v>
                </c:pt>
                <c:pt idx="1287">
                  <c:v>3.5777777777777779</c:v>
                </c:pt>
                <c:pt idx="1288">
                  <c:v>3.5805555555555557</c:v>
                </c:pt>
                <c:pt idx="1289">
                  <c:v>3.5833333333333335</c:v>
                </c:pt>
                <c:pt idx="1290">
                  <c:v>3.5861111111111112</c:v>
                </c:pt>
                <c:pt idx="1291">
                  <c:v>3.588888888888889</c:v>
                </c:pt>
                <c:pt idx="1292">
                  <c:v>3.5916666666666668</c:v>
                </c:pt>
                <c:pt idx="1293">
                  <c:v>3.5944444444444446</c:v>
                </c:pt>
                <c:pt idx="1294">
                  <c:v>3.5972222222222223</c:v>
                </c:pt>
                <c:pt idx="1295">
                  <c:v>3.6</c:v>
                </c:pt>
                <c:pt idx="1296">
                  <c:v>3.6027777777777779</c:v>
                </c:pt>
                <c:pt idx="1297">
                  <c:v>3.6055555555555556</c:v>
                </c:pt>
                <c:pt idx="1298">
                  <c:v>3.6083333333333334</c:v>
                </c:pt>
                <c:pt idx="1299">
                  <c:v>3.6111111111111112</c:v>
                </c:pt>
                <c:pt idx="1300">
                  <c:v>3.6138888888888889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3.6638888888888888</c:v>
                </c:pt>
                <c:pt idx="1319">
                  <c:v>3.6666666666666665</c:v>
                </c:pt>
                <c:pt idx="1320">
                  <c:v>3.6694444444444443</c:v>
                </c:pt>
                <c:pt idx="1321">
                  <c:v>3.6722222222222221</c:v>
                </c:pt>
                <c:pt idx="1322">
                  <c:v>3.6749999999999998</c:v>
                </c:pt>
                <c:pt idx="1323">
                  <c:v>3.6777777777777776</c:v>
                </c:pt>
                <c:pt idx="1324">
                  <c:v>3.6805555555555554</c:v>
                </c:pt>
                <c:pt idx="1325">
                  <c:v>3.6833333333333331</c:v>
                </c:pt>
                <c:pt idx="1326">
                  <c:v>3.6861111111111109</c:v>
                </c:pt>
                <c:pt idx="1327">
                  <c:v>3.6888888888888891</c:v>
                </c:pt>
                <c:pt idx="1328">
                  <c:v>3.6916666666666669</c:v>
                </c:pt>
                <c:pt idx="1329">
                  <c:v>3.6944444444444446</c:v>
                </c:pt>
                <c:pt idx="1330">
                  <c:v>3.6972222222222224</c:v>
                </c:pt>
                <c:pt idx="1331">
                  <c:v>3.7</c:v>
                </c:pt>
                <c:pt idx="1332">
                  <c:v>3.7027777777777779</c:v>
                </c:pt>
                <c:pt idx="1333">
                  <c:v>3.7055555555555557</c:v>
                </c:pt>
                <c:pt idx="1334">
                  <c:v>3.7083333333333335</c:v>
                </c:pt>
                <c:pt idx="1335">
                  <c:v>3.7111111111111112</c:v>
                </c:pt>
                <c:pt idx="1336">
                  <c:v>3.713888888888889</c:v>
                </c:pt>
                <c:pt idx="1337">
                  <c:v>3.7166666666666668</c:v>
                </c:pt>
                <c:pt idx="1338">
                  <c:v>3.7194444444444446</c:v>
                </c:pt>
                <c:pt idx="1339">
                  <c:v>3.7222222222222223</c:v>
                </c:pt>
                <c:pt idx="1340">
                  <c:v>3.7250000000000001</c:v>
                </c:pt>
                <c:pt idx="1341">
                  <c:v>3.7277777777777779</c:v>
                </c:pt>
                <c:pt idx="1342">
                  <c:v>3.7305555555555556</c:v>
                </c:pt>
                <c:pt idx="1343">
                  <c:v>3.7333333333333334</c:v>
                </c:pt>
                <c:pt idx="1344">
                  <c:v>3.7361111111111112</c:v>
                </c:pt>
                <c:pt idx="1345">
                  <c:v>3.7388888888888889</c:v>
                </c:pt>
                <c:pt idx="1346">
                  <c:v>3.7416666666666667</c:v>
                </c:pt>
                <c:pt idx="1347">
                  <c:v>3.7444444444444445</c:v>
                </c:pt>
                <c:pt idx="1348">
                  <c:v>3.7472222222222222</c:v>
                </c:pt>
                <c:pt idx="1349">
                  <c:v>3.75</c:v>
                </c:pt>
                <c:pt idx="1350">
                  <c:v>3.7527777777777778</c:v>
                </c:pt>
                <c:pt idx="1351">
                  <c:v>3.7555555555555555</c:v>
                </c:pt>
                <c:pt idx="1352">
                  <c:v>3.7583333333333333</c:v>
                </c:pt>
                <c:pt idx="1353">
                  <c:v>3.7611111111111111</c:v>
                </c:pt>
                <c:pt idx="1354">
                  <c:v>3.7638888888888888</c:v>
                </c:pt>
                <c:pt idx="1355">
                  <c:v>3.7666666666666666</c:v>
                </c:pt>
                <c:pt idx="1356">
                  <c:v>3.7694444444444444</c:v>
                </c:pt>
                <c:pt idx="1357">
                  <c:v>3.7722222222222221</c:v>
                </c:pt>
                <c:pt idx="1358">
                  <c:v>3.7749999999999999</c:v>
                </c:pt>
                <c:pt idx="1359">
                  <c:v>3.7777777777777777</c:v>
                </c:pt>
                <c:pt idx="1360">
                  <c:v>3.7805555555555554</c:v>
                </c:pt>
                <c:pt idx="1361">
                  <c:v>3.7833333333333332</c:v>
                </c:pt>
                <c:pt idx="1362">
                  <c:v>3.786111111111111</c:v>
                </c:pt>
                <c:pt idx="1363">
                  <c:v>3.7888888888888888</c:v>
                </c:pt>
                <c:pt idx="1364">
                  <c:v>3.7916666666666665</c:v>
                </c:pt>
                <c:pt idx="1365">
                  <c:v>3.7944444444444443</c:v>
                </c:pt>
                <c:pt idx="1366">
                  <c:v>3.7972222222222221</c:v>
                </c:pt>
                <c:pt idx="1367">
                  <c:v>3.8</c:v>
                </c:pt>
                <c:pt idx="1368">
                  <c:v>3.8027777777777776</c:v>
                </c:pt>
                <c:pt idx="1369">
                  <c:v>3.8055555555555554</c:v>
                </c:pt>
                <c:pt idx="1370">
                  <c:v>3.8083333333333331</c:v>
                </c:pt>
                <c:pt idx="1371">
                  <c:v>3.8111111111111109</c:v>
                </c:pt>
                <c:pt idx="1372">
                  <c:v>3.8138888888888891</c:v>
                </c:pt>
                <c:pt idx="1373">
                  <c:v>3.8166666666666669</c:v>
                </c:pt>
                <c:pt idx="1374">
                  <c:v>3.8194444444444446</c:v>
                </c:pt>
                <c:pt idx="1375">
                  <c:v>3.8222222222222224</c:v>
                </c:pt>
                <c:pt idx="1376">
                  <c:v>3.8250000000000002</c:v>
                </c:pt>
                <c:pt idx="1377">
                  <c:v>3.8277777777777779</c:v>
                </c:pt>
                <c:pt idx="1378">
                  <c:v>3.8305555555555557</c:v>
                </c:pt>
                <c:pt idx="1379">
                  <c:v>3.8333333333333335</c:v>
                </c:pt>
                <c:pt idx="1380">
                  <c:v>3.8361111111111112</c:v>
                </c:pt>
                <c:pt idx="1381">
                  <c:v>3.838888888888889</c:v>
                </c:pt>
                <c:pt idx="1382">
                  <c:v>3.8416666666666668</c:v>
                </c:pt>
                <c:pt idx="1383">
                  <c:v>3.8444444444444446</c:v>
                </c:pt>
                <c:pt idx="1384">
                  <c:v>3.8472222222222223</c:v>
                </c:pt>
                <c:pt idx="1385">
                  <c:v>3.85</c:v>
                </c:pt>
                <c:pt idx="1386">
                  <c:v>3.8527777777777779</c:v>
                </c:pt>
                <c:pt idx="1387">
                  <c:v>3.8555555555555556</c:v>
                </c:pt>
                <c:pt idx="1388">
                  <c:v>3.8583333333333334</c:v>
                </c:pt>
                <c:pt idx="1389">
                  <c:v>3.8611111111111112</c:v>
                </c:pt>
                <c:pt idx="1390">
                  <c:v>3.8638888888888889</c:v>
                </c:pt>
                <c:pt idx="1391">
                  <c:v>3.8666666666666667</c:v>
                </c:pt>
                <c:pt idx="1392">
                  <c:v>3.8694444444444445</c:v>
                </c:pt>
                <c:pt idx="1393">
                  <c:v>3.8722222222222222</c:v>
                </c:pt>
                <c:pt idx="1394">
                  <c:v>3.875</c:v>
                </c:pt>
                <c:pt idx="1395">
                  <c:v>3.8777777777777778</c:v>
                </c:pt>
                <c:pt idx="1396">
                  <c:v>3.8805555555555555</c:v>
                </c:pt>
                <c:pt idx="1397">
                  <c:v>3.8833333333333333</c:v>
                </c:pt>
                <c:pt idx="1398">
                  <c:v>3.8861111111111111</c:v>
                </c:pt>
                <c:pt idx="1399">
                  <c:v>3.8888888888888888</c:v>
                </c:pt>
                <c:pt idx="1400">
                  <c:v>3.8916666666666666</c:v>
                </c:pt>
                <c:pt idx="1401">
                  <c:v>3.8944444444444444</c:v>
                </c:pt>
                <c:pt idx="1402">
                  <c:v>3.8972222222222221</c:v>
                </c:pt>
                <c:pt idx="1403">
                  <c:v>3.9</c:v>
                </c:pt>
                <c:pt idx="1404">
                  <c:v>3.9027777777777777</c:v>
                </c:pt>
                <c:pt idx="1405">
                  <c:v>3.9055555555555554</c:v>
                </c:pt>
                <c:pt idx="1406">
                  <c:v>3.9083333333333332</c:v>
                </c:pt>
                <c:pt idx="1407">
                  <c:v>3.911111111111111</c:v>
                </c:pt>
                <c:pt idx="1408">
                  <c:v>3.9138888888888888</c:v>
                </c:pt>
                <c:pt idx="1409">
                  <c:v>3.9166666666666665</c:v>
                </c:pt>
                <c:pt idx="1410">
                  <c:v>3.9194444444444443</c:v>
                </c:pt>
                <c:pt idx="1411">
                  <c:v>3.9222222222222221</c:v>
                </c:pt>
                <c:pt idx="1412">
                  <c:v>3.9249999999999998</c:v>
                </c:pt>
                <c:pt idx="1413">
                  <c:v>3.9277777777777776</c:v>
                </c:pt>
                <c:pt idx="1414">
                  <c:v>3.9305555555555554</c:v>
                </c:pt>
                <c:pt idx="1415">
                  <c:v>3.9333333333333331</c:v>
                </c:pt>
                <c:pt idx="1416">
                  <c:v>3.9361111111111109</c:v>
                </c:pt>
                <c:pt idx="1417">
                  <c:v>3.9388888888888891</c:v>
                </c:pt>
                <c:pt idx="1418">
                  <c:v>3.9416666666666669</c:v>
                </c:pt>
                <c:pt idx="1419">
                  <c:v>3.9444444444444446</c:v>
                </c:pt>
                <c:pt idx="1420">
                  <c:v>3.9472222222222224</c:v>
                </c:pt>
                <c:pt idx="1421">
                  <c:v>3.95</c:v>
                </c:pt>
                <c:pt idx="1422">
                  <c:v>3.9527777777777779</c:v>
                </c:pt>
                <c:pt idx="1423">
                  <c:v>3.9555555555555557</c:v>
                </c:pt>
                <c:pt idx="1424">
                  <c:v>3.9583333333333335</c:v>
                </c:pt>
                <c:pt idx="1425">
                  <c:v>3.9611111111111112</c:v>
                </c:pt>
                <c:pt idx="1426">
                  <c:v>3.963888888888889</c:v>
                </c:pt>
                <c:pt idx="1427">
                  <c:v>3.9666666666666668</c:v>
                </c:pt>
                <c:pt idx="1428">
                  <c:v>3.9694444444444446</c:v>
                </c:pt>
                <c:pt idx="1429">
                  <c:v>3.9722222222222223</c:v>
                </c:pt>
                <c:pt idx="1430">
                  <c:v>3.9750000000000001</c:v>
                </c:pt>
                <c:pt idx="1431">
                  <c:v>3.9777777777777779</c:v>
                </c:pt>
                <c:pt idx="1432">
                  <c:v>3.9805555555555556</c:v>
                </c:pt>
                <c:pt idx="1433">
                  <c:v>3.9833333333333334</c:v>
                </c:pt>
                <c:pt idx="1434">
                  <c:v>3.9861111111111112</c:v>
                </c:pt>
                <c:pt idx="1435">
                  <c:v>3.9888888888888889</c:v>
                </c:pt>
                <c:pt idx="1436">
                  <c:v>3.9916666666666667</c:v>
                </c:pt>
                <c:pt idx="1437">
                  <c:v>3.9944444444444445</c:v>
                </c:pt>
                <c:pt idx="1438">
                  <c:v>3.9972222222222222</c:v>
                </c:pt>
                <c:pt idx="1439">
                  <c:v>4</c:v>
                </c:pt>
                <c:pt idx="1440">
                  <c:v>4.0027777777777782</c:v>
                </c:pt>
                <c:pt idx="1441">
                  <c:v>4.0055555555555555</c:v>
                </c:pt>
                <c:pt idx="1442">
                  <c:v>4.0083333333333337</c:v>
                </c:pt>
                <c:pt idx="1443">
                  <c:v>4.0111111111111111</c:v>
                </c:pt>
                <c:pt idx="1444">
                  <c:v>4.0138888888888893</c:v>
                </c:pt>
                <c:pt idx="1445">
                  <c:v>4.0166666666666666</c:v>
                </c:pt>
                <c:pt idx="1446">
                  <c:v>4.0194444444444448</c:v>
                </c:pt>
                <c:pt idx="1447">
                  <c:v>4.0222222222222221</c:v>
                </c:pt>
                <c:pt idx="1448">
                  <c:v>4.0250000000000004</c:v>
                </c:pt>
                <c:pt idx="1449">
                  <c:v>4.0277777777777777</c:v>
                </c:pt>
                <c:pt idx="1450">
                  <c:v>4.0305555555555559</c:v>
                </c:pt>
                <c:pt idx="1451">
                  <c:v>4.0333333333333332</c:v>
                </c:pt>
                <c:pt idx="1452">
                  <c:v>4.0361111111111114</c:v>
                </c:pt>
                <c:pt idx="1453">
                  <c:v>4.0388888888888888</c:v>
                </c:pt>
                <c:pt idx="1454">
                  <c:v>4.041666666666667</c:v>
                </c:pt>
                <c:pt idx="1455">
                  <c:v>4.0444444444444443</c:v>
                </c:pt>
                <c:pt idx="1456">
                  <c:v>4.0472222222222225</c:v>
                </c:pt>
                <c:pt idx="1457">
                  <c:v>4.05</c:v>
                </c:pt>
                <c:pt idx="1458">
                  <c:v>4.052777777777778</c:v>
                </c:pt>
                <c:pt idx="1459">
                  <c:v>4.0555555555555554</c:v>
                </c:pt>
                <c:pt idx="1460">
                  <c:v>4.0583333333333336</c:v>
                </c:pt>
                <c:pt idx="1461">
                  <c:v>4.0611111111111109</c:v>
                </c:pt>
                <c:pt idx="1462">
                  <c:v>4.0638888888888891</c:v>
                </c:pt>
                <c:pt idx="1463">
                  <c:v>4.0666666666666664</c:v>
                </c:pt>
                <c:pt idx="1464">
                  <c:v>4.0694444444444446</c:v>
                </c:pt>
                <c:pt idx="1465">
                  <c:v>4.072222222222222</c:v>
                </c:pt>
                <c:pt idx="1466">
                  <c:v>4.0750000000000002</c:v>
                </c:pt>
                <c:pt idx="1467">
                  <c:v>4.0777777777777775</c:v>
                </c:pt>
                <c:pt idx="1468">
                  <c:v>4.0805555555555557</c:v>
                </c:pt>
                <c:pt idx="1469">
                  <c:v>4.083333333333333</c:v>
                </c:pt>
                <c:pt idx="1470">
                  <c:v>4.0861111111111112</c:v>
                </c:pt>
                <c:pt idx="1471">
                  <c:v>4.0888888888888886</c:v>
                </c:pt>
                <c:pt idx="1472">
                  <c:v>4.0916666666666668</c:v>
                </c:pt>
                <c:pt idx="1473">
                  <c:v>4.0944444444444441</c:v>
                </c:pt>
                <c:pt idx="1474">
                  <c:v>4.0972222222222223</c:v>
                </c:pt>
                <c:pt idx="1475">
                  <c:v>4.0999999999999996</c:v>
                </c:pt>
                <c:pt idx="1476">
                  <c:v>4.1027777777777779</c:v>
                </c:pt>
                <c:pt idx="1477">
                  <c:v>4.1055555555555552</c:v>
                </c:pt>
                <c:pt idx="1478">
                  <c:v>4.1083333333333334</c:v>
                </c:pt>
                <c:pt idx="1479">
                  <c:v>4.1111111111111107</c:v>
                </c:pt>
                <c:pt idx="1480">
                  <c:v>4.1138888888888889</c:v>
                </c:pt>
                <c:pt idx="1481">
                  <c:v>4.1166666666666663</c:v>
                </c:pt>
                <c:pt idx="1482">
                  <c:v>4.1194444444444445</c:v>
                </c:pt>
                <c:pt idx="1483">
                  <c:v>4.1222222222222218</c:v>
                </c:pt>
                <c:pt idx="1484">
                  <c:v>4.125</c:v>
                </c:pt>
                <c:pt idx="1485">
                  <c:v>4.1277777777777782</c:v>
                </c:pt>
                <c:pt idx="1486">
                  <c:v>4.1305555555555555</c:v>
                </c:pt>
                <c:pt idx="1487">
                  <c:v>4.1333333333333337</c:v>
                </c:pt>
                <c:pt idx="1488">
                  <c:v>4.1361111111111111</c:v>
                </c:pt>
                <c:pt idx="1489">
                  <c:v>4.1388888888888893</c:v>
                </c:pt>
                <c:pt idx="1490">
                  <c:v>4.1416666666666666</c:v>
                </c:pt>
                <c:pt idx="1491">
                  <c:v>4.1444444444444448</c:v>
                </c:pt>
                <c:pt idx="1492">
                  <c:v>4.1472222222222221</c:v>
                </c:pt>
                <c:pt idx="1493">
                  <c:v>4.1500000000000004</c:v>
                </c:pt>
                <c:pt idx="1494">
                  <c:v>4.1527777777777777</c:v>
                </c:pt>
                <c:pt idx="1495">
                  <c:v>4.1555555555555559</c:v>
                </c:pt>
                <c:pt idx="1496">
                  <c:v>4.1583333333333332</c:v>
                </c:pt>
                <c:pt idx="1497">
                  <c:v>4.1611111111111114</c:v>
                </c:pt>
                <c:pt idx="1498">
                  <c:v>4.1638888888888888</c:v>
                </c:pt>
                <c:pt idx="1499">
                  <c:v>4.166666666666667</c:v>
                </c:pt>
                <c:pt idx="1500">
                  <c:v>4.1694444444444443</c:v>
                </c:pt>
                <c:pt idx="1501">
                  <c:v>4.1722222222222225</c:v>
                </c:pt>
                <c:pt idx="1502">
                  <c:v>4.1749999999999998</c:v>
                </c:pt>
                <c:pt idx="1503">
                  <c:v>4.177777777777778</c:v>
                </c:pt>
                <c:pt idx="1504">
                  <c:v>4.1805555555555554</c:v>
                </c:pt>
                <c:pt idx="1505">
                  <c:v>4.1833333333333336</c:v>
                </c:pt>
                <c:pt idx="1506">
                  <c:v>4.1861111111111109</c:v>
                </c:pt>
                <c:pt idx="1507">
                  <c:v>4.1888888888888891</c:v>
                </c:pt>
                <c:pt idx="1508">
                  <c:v>4.1916666666666664</c:v>
                </c:pt>
                <c:pt idx="1509">
                  <c:v>4.1944444444444446</c:v>
                </c:pt>
                <c:pt idx="1510">
                  <c:v>4.197222222222222</c:v>
                </c:pt>
                <c:pt idx="1511">
                  <c:v>4.2</c:v>
                </c:pt>
                <c:pt idx="1512">
                  <c:v>4.2027777777777775</c:v>
                </c:pt>
                <c:pt idx="1513">
                  <c:v>4.2055555555555557</c:v>
                </c:pt>
                <c:pt idx="1514">
                  <c:v>4.208333333333333</c:v>
                </c:pt>
                <c:pt idx="1515">
                  <c:v>4.2111111111111112</c:v>
                </c:pt>
                <c:pt idx="1516">
                  <c:v>4.2138888888888886</c:v>
                </c:pt>
                <c:pt idx="1517">
                  <c:v>4.2166666666666668</c:v>
                </c:pt>
                <c:pt idx="1518">
                  <c:v>4.2194444444444441</c:v>
                </c:pt>
                <c:pt idx="1519">
                  <c:v>4.2222222222222223</c:v>
                </c:pt>
                <c:pt idx="1520">
                  <c:v>4.2249999999999996</c:v>
                </c:pt>
                <c:pt idx="1521">
                  <c:v>4.2277777777777779</c:v>
                </c:pt>
                <c:pt idx="1522">
                  <c:v>4.2305555555555552</c:v>
                </c:pt>
                <c:pt idx="1523">
                  <c:v>4.2333333333333334</c:v>
                </c:pt>
                <c:pt idx="1524">
                  <c:v>4.2361111111111107</c:v>
                </c:pt>
                <c:pt idx="1525">
                  <c:v>4.2388888888888889</c:v>
                </c:pt>
                <c:pt idx="1526">
                  <c:v>4.2416666666666663</c:v>
                </c:pt>
                <c:pt idx="1527">
                  <c:v>4.2444444444444445</c:v>
                </c:pt>
                <c:pt idx="1528">
                  <c:v>4.2472222222222218</c:v>
                </c:pt>
                <c:pt idx="1529">
                  <c:v>4.25</c:v>
                </c:pt>
                <c:pt idx="1530">
                  <c:v>4.2527777777777782</c:v>
                </c:pt>
                <c:pt idx="1531">
                  <c:v>4.2555555555555555</c:v>
                </c:pt>
                <c:pt idx="1532">
                  <c:v>4.2583333333333337</c:v>
                </c:pt>
                <c:pt idx="1533">
                  <c:v>4.2611111111111111</c:v>
                </c:pt>
                <c:pt idx="1534">
                  <c:v>4.2638888888888893</c:v>
                </c:pt>
                <c:pt idx="1535">
                  <c:v>4.2666666666666666</c:v>
                </c:pt>
                <c:pt idx="1536">
                  <c:v>4.2694444444444448</c:v>
                </c:pt>
                <c:pt idx="1537">
                  <c:v>4.2722222222222221</c:v>
                </c:pt>
                <c:pt idx="1538">
                  <c:v>4.2750000000000004</c:v>
                </c:pt>
                <c:pt idx="1539">
                  <c:v>4.2777777777777777</c:v>
                </c:pt>
                <c:pt idx="1540">
                  <c:v>4.2805555555555559</c:v>
                </c:pt>
                <c:pt idx="1541">
                  <c:v>4.2833333333333332</c:v>
                </c:pt>
                <c:pt idx="1542">
                  <c:v>4.2861111111111114</c:v>
                </c:pt>
                <c:pt idx="1543">
                  <c:v>4.2888888888888888</c:v>
                </c:pt>
                <c:pt idx="1544">
                  <c:v>4.291666666666667</c:v>
                </c:pt>
                <c:pt idx="1545">
                  <c:v>4.2944444444444443</c:v>
                </c:pt>
                <c:pt idx="1546">
                  <c:v>4.2972222222222225</c:v>
                </c:pt>
                <c:pt idx="1547">
                  <c:v>4.3</c:v>
                </c:pt>
                <c:pt idx="1548">
                  <c:v>4.302777777777778</c:v>
                </c:pt>
                <c:pt idx="1549">
                  <c:v>4.3055555555555554</c:v>
                </c:pt>
                <c:pt idx="1550">
                  <c:v>4.3083333333333336</c:v>
                </c:pt>
                <c:pt idx="1551">
                  <c:v>4.3111111111111109</c:v>
                </c:pt>
                <c:pt idx="1552">
                  <c:v>4.3138888888888891</c:v>
                </c:pt>
                <c:pt idx="1553">
                  <c:v>4.3166666666666664</c:v>
                </c:pt>
                <c:pt idx="1554">
                  <c:v>4.3194444444444446</c:v>
                </c:pt>
                <c:pt idx="1555">
                  <c:v>4.322222222222222</c:v>
                </c:pt>
                <c:pt idx="1556">
                  <c:v>4.3250000000000002</c:v>
                </c:pt>
                <c:pt idx="1557">
                  <c:v>4.3277777777777775</c:v>
                </c:pt>
                <c:pt idx="1558">
                  <c:v>4.3305555555555557</c:v>
                </c:pt>
                <c:pt idx="1559">
                  <c:v>4.333333333333333</c:v>
                </c:pt>
                <c:pt idx="1560">
                  <c:v>4.3361111111111112</c:v>
                </c:pt>
                <c:pt idx="1561">
                  <c:v>4.3388888888888886</c:v>
                </c:pt>
                <c:pt idx="1562">
                  <c:v>4.3416666666666668</c:v>
                </c:pt>
                <c:pt idx="1563">
                  <c:v>4.3444444444444441</c:v>
                </c:pt>
                <c:pt idx="1564">
                  <c:v>4.3472222222222223</c:v>
                </c:pt>
                <c:pt idx="1565">
                  <c:v>4.3499999999999996</c:v>
                </c:pt>
                <c:pt idx="1566">
                  <c:v>4.3527777777777779</c:v>
                </c:pt>
                <c:pt idx="1567">
                  <c:v>4.3555555555555552</c:v>
                </c:pt>
                <c:pt idx="1568">
                  <c:v>4.3583333333333334</c:v>
                </c:pt>
                <c:pt idx="1569">
                  <c:v>4.3611111111111107</c:v>
                </c:pt>
                <c:pt idx="1570">
                  <c:v>4.3638888888888889</c:v>
                </c:pt>
                <c:pt idx="1571">
                  <c:v>4.3666666666666663</c:v>
                </c:pt>
                <c:pt idx="1572">
                  <c:v>4.3694444444444445</c:v>
                </c:pt>
                <c:pt idx="1573">
                  <c:v>4.3722222222222218</c:v>
                </c:pt>
                <c:pt idx="1574">
                  <c:v>4.375</c:v>
                </c:pt>
                <c:pt idx="1575">
                  <c:v>4.3777777777777782</c:v>
                </c:pt>
                <c:pt idx="1576">
                  <c:v>4.3805555555555555</c:v>
                </c:pt>
                <c:pt idx="1577">
                  <c:v>4.3833333333333337</c:v>
                </c:pt>
                <c:pt idx="1578">
                  <c:v>4.3861111111111111</c:v>
                </c:pt>
                <c:pt idx="1579">
                  <c:v>4.3888888888888893</c:v>
                </c:pt>
                <c:pt idx="1580">
                  <c:v>4.3916666666666666</c:v>
                </c:pt>
                <c:pt idx="1581">
                  <c:v>4.3944444444444448</c:v>
                </c:pt>
                <c:pt idx="1582">
                  <c:v>4.3972222222222221</c:v>
                </c:pt>
                <c:pt idx="1583">
                  <c:v>4.4000000000000004</c:v>
                </c:pt>
                <c:pt idx="1584">
                  <c:v>4.4027777777777777</c:v>
                </c:pt>
                <c:pt idx="1585">
                  <c:v>4.4055555555555559</c:v>
                </c:pt>
                <c:pt idx="1586">
                  <c:v>4.4083333333333332</c:v>
                </c:pt>
                <c:pt idx="1587">
                  <c:v>4.4111111111111114</c:v>
                </c:pt>
                <c:pt idx="1588">
                  <c:v>4.4138888888888888</c:v>
                </c:pt>
                <c:pt idx="1589">
                  <c:v>4.416666666666667</c:v>
                </c:pt>
                <c:pt idx="1590">
                  <c:v>4.4194444444444443</c:v>
                </c:pt>
                <c:pt idx="1591">
                  <c:v>4.4222222222222225</c:v>
                </c:pt>
                <c:pt idx="1592">
                  <c:v>4.4249999999999998</c:v>
                </c:pt>
                <c:pt idx="1593">
                  <c:v>4.427777777777778</c:v>
                </c:pt>
                <c:pt idx="1594">
                  <c:v>4.4305555555555554</c:v>
                </c:pt>
                <c:pt idx="1595">
                  <c:v>4.4333333333333336</c:v>
                </c:pt>
                <c:pt idx="1596">
                  <c:v>4.4361111111111109</c:v>
                </c:pt>
                <c:pt idx="1597">
                  <c:v>4.4388888888888891</c:v>
                </c:pt>
                <c:pt idx="1598">
                  <c:v>4.4416666666666664</c:v>
                </c:pt>
                <c:pt idx="1599">
                  <c:v>4.4444444444444446</c:v>
                </c:pt>
                <c:pt idx="1600">
                  <c:v>4.447222222222222</c:v>
                </c:pt>
                <c:pt idx="1601">
                  <c:v>4.45</c:v>
                </c:pt>
                <c:pt idx="1602">
                  <c:v>4.4527777777777775</c:v>
                </c:pt>
                <c:pt idx="1603">
                  <c:v>4.4555555555555557</c:v>
                </c:pt>
                <c:pt idx="1604">
                  <c:v>4.458333333333333</c:v>
                </c:pt>
                <c:pt idx="1605">
                  <c:v>4.4611111111111112</c:v>
                </c:pt>
                <c:pt idx="1606">
                  <c:v>4.4638888888888886</c:v>
                </c:pt>
                <c:pt idx="1607">
                  <c:v>4.4666666666666668</c:v>
                </c:pt>
                <c:pt idx="1608">
                  <c:v>4.4694444444444441</c:v>
                </c:pt>
                <c:pt idx="1609">
                  <c:v>4.4722222222222223</c:v>
                </c:pt>
                <c:pt idx="1610">
                  <c:v>4.4749999999999996</c:v>
                </c:pt>
                <c:pt idx="1611">
                  <c:v>4.4777777777777779</c:v>
                </c:pt>
                <c:pt idx="1612">
                  <c:v>4.4805555555555552</c:v>
                </c:pt>
                <c:pt idx="1613">
                  <c:v>4.4833333333333334</c:v>
                </c:pt>
                <c:pt idx="1614">
                  <c:v>4.4861111111111107</c:v>
                </c:pt>
                <c:pt idx="1615">
                  <c:v>4.4888888888888889</c:v>
                </c:pt>
                <c:pt idx="1616">
                  <c:v>4.4916666666666663</c:v>
                </c:pt>
                <c:pt idx="1617">
                  <c:v>4.4944444444444445</c:v>
                </c:pt>
                <c:pt idx="1618">
                  <c:v>4.4972222222222218</c:v>
                </c:pt>
                <c:pt idx="1619">
                  <c:v>4.5</c:v>
                </c:pt>
                <c:pt idx="1620">
                  <c:v>4.5027777777777782</c:v>
                </c:pt>
                <c:pt idx="1621">
                  <c:v>4.5055555555555555</c:v>
                </c:pt>
                <c:pt idx="1622">
                  <c:v>4.5083333333333337</c:v>
                </c:pt>
                <c:pt idx="1623">
                  <c:v>4.5111111111111111</c:v>
                </c:pt>
                <c:pt idx="1624">
                  <c:v>4.5138888888888893</c:v>
                </c:pt>
                <c:pt idx="1625">
                  <c:v>4.5166666666666666</c:v>
                </c:pt>
                <c:pt idx="1626">
                  <c:v>4.5194444444444448</c:v>
                </c:pt>
                <c:pt idx="1627">
                  <c:v>4.5222222222222221</c:v>
                </c:pt>
                <c:pt idx="1628">
                  <c:v>4.5250000000000004</c:v>
                </c:pt>
                <c:pt idx="1629">
                  <c:v>4.5277777777777777</c:v>
                </c:pt>
                <c:pt idx="1630">
                  <c:v>4.5305555555555559</c:v>
                </c:pt>
                <c:pt idx="1631">
                  <c:v>4.5333333333333332</c:v>
                </c:pt>
                <c:pt idx="1632">
                  <c:v>4.5361111111111114</c:v>
                </c:pt>
                <c:pt idx="1633">
                  <c:v>4.5388888888888888</c:v>
                </c:pt>
                <c:pt idx="1634">
                  <c:v>4.541666666666667</c:v>
                </c:pt>
                <c:pt idx="1635">
                  <c:v>4.5444444444444443</c:v>
                </c:pt>
                <c:pt idx="1636">
                  <c:v>4.5472222222222225</c:v>
                </c:pt>
                <c:pt idx="1637">
                  <c:v>4.55</c:v>
                </c:pt>
                <c:pt idx="1638">
                  <c:v>4.552777777777778</c:v>
                </c:pt>
                <c:pt idx="1639">
                  <c:v>4.5555555555555554</c:v>
                </c:pt>
                <c:pt idx="1640">
                  <c:v>4.5583333333333336</c:v>
                </c:pt>
                <c:pt idx="1641">
                  <c:v>4.5611111111111109</c:v>
                </c:pt>
                <c:pt idx="1642">
                  <c:v>4.5638888888888891</c:v>
                </c:pt>
                <c:pt idx="1643">
                  <c:v>4.5666666666666664</c:v>
                </c:pt>
                <c:pt idx="1644">
                  <c:v>4.5694444444444446</c:v>
                </c:pt>
                <c:pt idx="1645">
                  <c:v>4.572222222222222</c:v>
                </c:pt>
                <c:pt idx="1646">
                  <c:v>4.5750000000000002</c:v>
                </c:pt>
                <c:pt idx="1647">
                  <c:v>4.5777777777777775</c:v>
                </c:pt>
                <c:pt idx="1648">
                  <c:v>4.5805555555555557</c:v>
                </c:pt>
                <c:pt idx="1649">
                  <c:v>4.583333333333333</c:v>
                </c:pt>
                <c:pt idx="1650">
                  <c:v>4.5861111111111112</c:v>
                </c:pt>
                <c:pt idx="1651">
                  <c:v>4.5888888888888886</c:v>
                </c:pt>
                <c:pt idx="1652">
                  <c:v>4.5916666666666668</c:v>
                </c:pt>
                <c:pt idx="1653">
                  <c:v>4.5944444444444441</c:v>
                </c:pt>
                <c:pt idx="1654">
                  <c:v>4.5972222222222223</c:v>
                </c:pt>
                <c:pt idx="1655">
                  <c:v>4.5999999999999996</c:v>
                </c:pt>
                <c:pt idx="1656">
                  <c:v>4.6027777777777779</c:v>
                </c:pt>
                <c:pt idx="1657">
                  <c:v>4.6055555555555552</c:v>
                </c:pt>
                <c:pt idx="1658">
                  <c:v>4.6083333333333334</c:v>
                </c:pt>
                <c:pt idx="1659">
                  <c:v>4.6111111111111107</c:v>
                </c:pt>
                <c:pt idx="1660">
                  <c:v>4.6138888888888889</c:v>
                </c:pt>
                <c:pt idx="1661">
                  <c:v>4.6166666666666663</c:v>
                </c:pt>
                <c:pt idx="1662">
                  <c:v>4.6194444444444445</c:v>
                </c:pt>
                <c:pt idx="1663">
                  <c:v>4.6222222222222218</c:v>
                </c:pt>
                <c:pt idx="1664">
                  <c:v>4.625</c:v>
                </c:pt>
                <c:pt idx="1665">
                  <c:v>4.6277777777777782</c:v>
                </c:pt>
                <c:pt idx="1666">
                  <c:v>4.6305555555555555</c:v>
                </c:pt>
                <c:pt idx="1667">
                  <c:v>4.6333333333333337</c:v>
                </c:pt>
                <c:pt idx="1668">
                  <c:v>4.6361111111111111</c:v>
                </c:pt>
                <c:pt idx="1669">
                  <c:v>4.6388888888888893</c:v>
                </c:pt>
                <c:pt idx="1670">
                  <c:v>4.6416666666666666</c:v>
                </c:pt>
                <c:pt idx="1671">
                  <c:v>4.6444444444444448</c:v>
                </c:pt>
                <c:pt idx="1672">
                  <c:v>4.6472222222222221</c:v>
                </c:pt>
                <c:pt idx="1673">
                  <c:v>4.6500000000000004</c:v>
                </c:pt>
                <c:pt idx="1674">
                  <c:v>4.6527777777777777</c:v>
                </c:pt>
                <c:pt idx="1675">
                  <c:v>4.6555555555555559</c:v>
                </c:pt>
                <c:pt idx="1676">
                  <c:v>4.6583333333333332</c:v>
                </c:pt>
                <c:pt idx="1677">
                  <c:v>4.6611111111111114</c:v>
                </c:pt>
                <c:pt idx="1678">
                  <c:v>4.6638888888888888</c:v>
                </c:pt>
                <c:pt idx="1679">
                  <c:v>4.666666666666667</c:v>
                </c:pt>
                <c:pt idx="1680">
                  <c:v>4.6694444444444443</c:v>
                </c:pt>
                <c:pt idx="1681">
                  <c:v>4.6722222222222225</c:v>
                </c:pt>
                <c:pt idx="1682">
                  <c:v>4.6749999999999998</c:v>
                </c:pt>
                <c:pt idx="1683">
                  <c:v>4.677777777777778</c:v>
                </c:pt>
                <c:pt idx="1684">
                  <c:v>4.6805555555555554</c:v>
                </c:pt>
                <c:pt idx="1685">
                  <c:v>4.6833333333333336</c:v>
                </c:pt>
                <c:pt idx="1686">
                  <c:v>4.6861111111111109</c:v>
                </c:pt>
                <c:pt idx="1687">
                  <c:v>4.6888888888888891</c:v>
                </c:pt>
                <c:pt idx="1688">
                  <c:v>4.6916666666666664</c:v>
                </c:pt>
                <c:pt idx="1689">
                  <c:v>4.6944444444444446</c:v>
                </c:pt>
                <c:pt idx="1690">
                  <c:v>4.697222222222222</c:v>
                </c:pt>
                <c:pt idx="1691">
                  <c:v>4.7</c:v>
                </c:pt>
                <c:pt idx="1692">
                  <c:v>4.7027777777777775</c:v>
                </c:pt>
                <c:pt idx="1693">
                  <c:v>4.7055555555555557</c:v>
                </c:pt>
                <c:pt idx="1694">
                  <c:v>4.708333333333333</c:v>
                </c:pt>
                <c:pt idx="1695">
                  <c:v>4.7111111111111112</c:v>
                </c:pt>
                <c:pt idx="1696">
                  <c:v>4.7138888888888886</c:v>
                </c:pt>
                <c:pt idx="1697">
                  <c:v>4.7166666666666668</c:v>
                </c:pt>
                <c:pt idx="1698">
                  <c:v>4.7194444444444441</c:v>
                </c:pt>
                <c:pt idx="1699">
                  <c:v>4.7222222222222223</c:v>
                </c:pt>
                <c:pt idx="1700">
                  <c:v>4.7249999999999996</c:v>
                </c:pt>
                <c:pt idx="1701">
                  <c:v>4.7277777777777779</c:v>
                </c:pt>
                <c:pt idx="1702">
                  <c:v>4.7305555555555552</c:v>
                </c:pt>
                <c:pt idx="1703">
                  <c:v>4.7333333333333334</c:v>
                </c:pt>
                <c:pt idx="1704">
                  <c:v>4.7361111111111107</c:v>
                </c:pt>
                <c:pt idx="1705">
                  <c:v>4.7388888888888889</c:v>
                </c:pt>
                <c:pt idx="1706">
                  <c:v>4.7416666666666663</c:v>
                </c:pt>
                <c:pt idx="1707">
                  <c:v>4.7444444444444445</c:v>
                </c:pt>
                <c:pt idx="1708">
                  <c:v>4.7472222222222218</c:v>
                </c:pt>
                <c:pt idx="1709">
                  <c:v>4.75</c:v>
                </c:pt>
                <c:pt idx="1710">
                  <c:v>4.7527777777777782</c:v>
                </c:pt>
                <c:pt idx="1711">
                  <c:v>4.7555555555555555</c:v>
                </c:pt>
                <c:pt idx="1712">
                  <c:v>4.7583333333333337</c:v>
                </c:pt>
                <c:pt idx="1713">
                  <c:v>4.7611111111111111</c:v>
                </c:pt>
                <c:pt idx="1714">
                  <c:v>4.7638888888888893</c:v>
                </c:pt>
                <c:pt idx="1715">
                  <c:v>4.7666666666666666</c:v>
                </c:pt>
                <c:pt idx="1716">
                  <c:v>4.7694444444444448</c:v>
                </c:pt>
                <c:pt idx="1717">
                  <c:v>4.7722222222222221</c:v>
                </c:pt>
                <c:pt idx="1718">
                  <c:v>4.7750000000000004</c:v>
                </c:pt>
                <c:pt idx="1719">
                  <c:v>4.7777777777777777</c:v>
                </c:pt>
                <c:pt idx="1720">
                  <c:v>4.7805555555555559</c:v>
                </c:pt>
                <c:pt idx="1721">
                  <c:v>4.7833333333333332</c:v>
                </c:pt>
                <c:pt idx="1722">
                  <c:v>4.7861111111111114</c:v>
                </c:pt>
                <c:pt idx="1723">
                  <c:v>4.7888888888888888</c:v>
                </c:pt>
                <c:pt idx="1724">
                  <c:v>4.791666666666667</c:v>
                </c:pt>
                <c:pt idx="1725">
                  <c:v>4.7944444444444443</c:v>
                </c:pt>
                <c:pt idx="1726">
                  <c:v>4.7972222222222225</c:v>
                </c:pt>
                <c:pt idx="1727">
                  <c:v>4.8</c:v>
                </c:pt>
                <c:pt idx="1728">
                  <c:v>4.802777777777778</c:v>
                </c:pt>
                <c:pt idx="1729">
                  <c:v>4.8055555555555554</c:v>
                </c:pt>
                <c:pt idx="1730">
                  <c:v>4.8083333333333336</c:v>
                </c:pt>
                <c:pt idx="1731">
                  <c:v>4.8111111111111109</c:v>
                </c:pt>
                <c:pt idx="1732">
                  <c:v>4.8138888888888891</c:v>
                </c:pt>
                <c:pt idx="1733">
                  <c:v>4.8166666666666664</c:v>
                </c:pt>
                <c:pt idx="1734">
                  <c:v>4.8194444444444446</c:v>
                </c:pt>
                <c:pt idx="1735">
                  <c:v>4.822222222222222</c:v>
                </c:pt>
                <c:pt idx="1736">
                  <c:v>4.8250000000000002</c:v>
                </c:pt>
                <c:pt idx="1737">
                  <c:v>4.8277777777777775</c:v>
                </c:pt>
                <c:pt idx="1738">
                  <c:v>4.8305555555555557</c:v>
                </c:pt>
                <c:pt idx="1739">
                  <c:v>4.833333333333333</c:v>
                </c:pt>
                <c:pt idx="1740">
                  <c:v>4.8361111111111112</c:v>
                </c:pt>
                <c:pt idx="1741">
                  <c:v>4.8388888888888886</c:v>
                </c:pt>
                <c:pt idx="1742">
                  <c:v>4.8416666666666668</c:v>
                </c:pt>
                <c:pt idx="1743">
                  <c:v>4.8444444444444441</c:v>
                </c:pt>
                <c:pt idx="1744">
                  <c:v>4.8472222222222223</c:v>
                </c:pt>
                <c:pt idx="1745">
                  <c:v>4.8499999999999996</c:v>
                </c:pt>
                <c:pt idx="1746">
                  <c:v>4.8527777777777779</c:v>
                </c:pt>
                <c:pt idx="1747">
                  <c:v>4.8555555555555552</c:v>
                </c:pt>
                <c:pt idx="1748">
                  <c:v>4.8583333333333334</c:v>
                </c:pt>
                <c:pt idx="1749">
                  <c:v>4.8611111111111107</c:v>
                </c:pt>
                <c:pt idx="1750">
                  <c:v>4.8638888888888889</c:v>
                </c:pt>
                <c:pt idx="1751">
                  <c:v>4.8666666666666663</c:v>
                </c:pt>
                <c:pt idx="1752">
                  <c:v>4.8694444444444445</c:v>
                </c:pt>
                <c:pt idx="1753">
                  <c:v>4.8722222222222218</c:v>
                </c:pt>
                <c:pt idx="1754">
                  <c:v>4.875</c:v>
                </c:pt>
                <c:pt idx="1755">
                  <c:v>4.8777777777777782</c:v>
                </c:pt>
                <c:pt idx="1756">
                  <c:v>4.8805555555555555</c:v>
                </c:pt>
                <c:pt idx="1757">
                  <c:v>4.8833333333333337</c:v>
                </c:pt>
                <c:pt idx="1758">
                  <c:v>4.8861111111111111</c:v>
                </c:pt>
                <c:pt idx="1759">
                  <c:v>4.8888888888888893</c:v>
                </c:pt>
                <c:pt idx="1760">
                  <c:v>4.8916666666666666</c:v>
                </c:pt>
                <c:pt idx="1761">
                  <c:v>4.8944444444444448</c:v>
                </c:pt>
                <c:pt idx="1762">
                  <c:v>4.8972222222222221</c:v>
                </c:pt>
                <c:pt idx="1763">
                  <c:v>4.9000000000000004</c:v>
                </c:pt>
                <c:pt idx="1764">
                  <c:v>4.9027777777777777</c:v>
                </c:pt>
                <c:pt idx="1765">
                  <c:v>4.9055555555555559</c:v>
                </c:pt>
                <c:pt idx="1766">
                  <c:v>4.9083333333333332</c:v>
                </c:pt>
                <c:pt idx="1767">
                  <c:v>4.9111111111111114</c:v>
                </c:pt>
                <c:pt idx="1768">
                  <c:v>4.9138888888888888</c:v>
                </c:pt>
                <c:pt idx="1769">
                  <c:v>4.916666666666667</c:v>
                </c:pt>
                <c:pt idx="1770">
                  <c:v>4.9194444444444443</c:v>
                </c:pt>
                <c:pt idx="1771">
                  <c:v>4.9222222222222225</c:v>
                </c:pt>
                <c:pt idx="1772">
                  <c:v>4.9249999999999998</c:v>
                </c:pt>
                <c:pt idx="1773">
                  <c:v>4.927777777777778</c:v>
                </c:pt>
                <c:pt idx="1774">
                  <c:v>4.9305555555555554</c:v>
                </c:pt>
                <c:pt idx="1775">
                  <c:v>4.9333333333333336</c:v>
                </c:pt>
                <c:pt idx="1776">
                  <c:v>4.9361111111111109</c:v>
                </c:pt>
                <c:pt idx="1777">
                  <c:v>4.9388888888888891</c:v>
                </c:pt>
                <c:pt idx="1778">
                  <c:v>4.9416666666666664</c:v>
                </c:pt>
                <c:pt idx="1779">
                  <c:v>4.9444444444444446</c:v>
                </c:pt>
                <c:pt idx="1780">
                  <c:v>4.947222222222222</c:v>
                </c:pt>
                <c:pt idx="1781">
                  <c:v>4.95</c:v>
                </c:pt>
                <c:pt idx="1782">
                  <c:v>4.9527777777777775</c:v>
                </c:pt>
                <c:pt idx="1783">
                  <c:v>4.9555555555555557</c:v>
                </c:pt>
                <c:pt idx="1784">
                  <c:v>4.958333333333333</c:v>
                </c:pt>
                <c:pt idx="1785">
                  <c:v>4.9611111111111112</c:v>
                </c:pt>
                <c:pt idx="1786">
                  <c:v>4.9638888888888886</c:v>
                </c:pt>
                <c:pt idx="1787">
                  <c:v>4.9666666666666668</c:v>
                </c:pt>
                <c:pt idx="1788">
                  <c:v>4.9694444444444441</c:v>
                </c:pt>
                <c:pt idx="1789">
                  <c:v>4.9722222222222223</c:v>
                </c:pt>
                <c:pt idx="1790">
                  <c:v>4.9749999999999996</c:v>
                </c:pt>
                <c:pt idx="1791">
                  <c:v>4.9777777777777779</c:v>
                </c:pt>
                <c:pt idx="1792">
                  <c:v>4.9805555555555552</c:v>
                </c:pt>
                <c:pt idx="1793">
                  <c:v>4.9833333333333334</c:v>
                </c:pt>
                <c:pt idx="1794">
                  <c:v>4.9861111111111107</c:v>
                </c:pt>
                <c:pt idx="1795">
                  <c:v>4.9888888888888889</c:v>
                </c:pt>
                <c:pt idx="1796">
                  <c:v>4.9916666666666663</c:v>
                </c:pt>
                <c:pt idx="1797">
                  <c:v>4.9944444444444445</c:v>
                </c:pt>
                <c:pt idx="1798">
                  <c:v>4.9972222222222218</c:v>
                </c:pt>
                <c:pt idx="1799">
                  <c:v>5</c:v>
                </c:pt>
                <c:pt idx="1800">
                  <c:v>5.0027777777777782</c:v>
                </c:pt>
                <c:pt idx="1801">
                  <c:v>5.0055555555555555</c:v>
                </c:pt>
                <c:pt idx="1802">
                  <c:v>5.0083333333333337</c:v>
                </c:pt>
                <c:pt idx="1803">
                  <c:v>5.0111111111111111</c:v>
                </c:pt>
                <c:pt idx="1804">
                  <c:v>5.0138888888888893</c:v>
                </c:pt>
                <c:pt idx="1805">
                  <c:v>5.0166666666666666</c:v>
                </c:pt>
                <c:pt idx="1806">
                  <c:v>5.0194444444444448</c:v>
                </c:pt>
                <c:pt idx="1807">
                  <c:v>5.0222222222222221</c:v>
                </c:pt>
                <c:pt idx="1808">
                  <c:v>5.0250000000000004</c:v>
                </c:pt>
                <c:pt idx="1809">
                  <c:v>5.0277777777777777</c:v>
                </c:pt>
                <c:pt idx="1810">
                  <c:v>5.0305555555555559</c:v>
                </c:pt>
                <c:pt idx="1811">
                  <c:v>5.0333333333333332</c:v>
                </c:pt>
                <c:pt idx="1812">
                  <c:v>5.0361111111111114</c:v>
                </c:pt>
                <c:pt idx="1813">
                  <c:v>5.0388888888888888</c:v>
                </c:pt>
                <c:pt idx="1814">
                  <c:v>5.041666666666667</c:v>
                </c:pt>
                <c:pt idx="1815">
                  <c:v>5.0444444444444443</c:v>
                </c:pt>
                <c:pt idx="1816">
                  <c:v>5.0472222222222225</c:v>
                </c:pt>
                <c:pt idx="1817">
                  <c:v>5.05</c:v>
                </c:pt>
                <c:pt idx="1818">
                  <c:v>5.052777777777778</c:v>
                </c:pt>
                <c:pt idx="1819">
                  <c:v>5.0555555555555554</c:v>
                </c:pt>
                <c:pt idx="1820">
                  <c:v>5.0583333333333336</c:v>
                </c:pt>
                <c:pt idx="1821">
                  <c:v>5.0611111111111109</c:v>
                </c:pt>
                <c:pt idx="1822">
                  <c:v>5.0638888888888891</c:v>
                </c:pt>
                <c:pt idx="1823">
                  <c:v>5.0666666666666664</c:v>
                </c:pt>
                <c:pt idx="1824">
                  <c:v>5.0694444444444446</c:v>
                </c:pt>
                <c:pt idx="1825">
                  <c:v>5.072222222222222</c:v>
                </c:pt>
                <c:pt idx="1826">
                  <c:v>5.0750000000000002</c:v>
                </c:pt>
                <c:pt idx="1827">
                  <c:v>5.0777777777777775</c:v>
                </c:pt>
                <c:pt idx="1828">
                  <c:v>5.0805555555555557</c:v>
                </c:pt>
                <c:pt idx="1829">
                  <c:v>5.083333333333333</c:v>
                </c:pt>
                <c:pt idx="1830">
                  <c:v>5.0861111111111112</c:v>
                </c:pt>
                <c:pt idx="1831">
                  <c:v>5.0888888888888886</c:v>
                </c:pt>
                <c:pt idx="1832">
                  <c:v>5.0916666666666668</c:v>
                </c:pt>
                <c:pt idx="1833">
                  <c:v>5.0944444444444441</c:v>
                </c:pt>
                <c:pt idx="1834">
                  <c:v>5.0972222222222223</c:v>
                </c:pt>
                <c:pt idx="1835">
                  <c:v>5.0999999999999996</c:v>
                </c:pt>
                <c:pt idx="1836">
                  <c:v>5.1027777777777779</c:v>
                </c:pt>
                <c:pt idx="1837">
                  <c:v>5.1055555555555552</c:v>
                </c:pt>
                <c:pt idx="1838">
                  <c:v>5.1083333333333334</c:v>
                </c:pt>
                <c:pt idx="1839">
                  <c:v>5.1111111111111107</c:v>
                </c:pt>
                <c:pt idx="1840">
                  <c:v>5.1138888888888889</c:v>
                </c:pt>
                <c:pt idx="1841">
                  <c:v>5.1166666666666663</c:v>
                </c:pt>
                <c:pt idx="1842">
                  <c:v>5.1194444444444445</c:v>
                </c:pt>
                <c:pt idx="1843">
                  <c:v>5.1222222222222218</c:v>
                </c:pt>
                <c:pt idx="1844">
                  <c:v>5.125</c:v>
                </c:pt>
                <c:pt idx="1845">
                  <c:v>5.1277777777777782</c:v>
                </c:pt>
                <c:pt idx="1846">
                  <c:v>5.1305555555555555</c:v>
                </c:pt>
                <c:pt idx="1847">
                  <c:v>5.1333333333333337</c:v>
                </c:pt>
                <c:pt idx="1848">
                  <c:v>5.1361111111111111</c:v>
                </c:pt>
                <c:pt idx="1849">
                  <c:v>5.1388888888888893</c:v>
                </c:pt>
                <c:pt idx="1850">
                  <c:v>5.1416666666666666</c:v>
                </c:pt>
                <c:pt idx="1851">
                  <c:v>5.1444444444444448</c:v>
                </c:pt>
                <c:pt idx="1852">
                  <c:v>5.1472222222222221</c:v>
                </c:pt>
                <c:pt idx="1853">
                  <c:v>5.15</c:v>
                </c:pt>
                <c:pt idx="1854">
                  <c:v>5.1527777777777777</c:v>
                </c:pt>
                <c:pt idx="1855">
                  <c:v>5.1555555555555559</c:v>
                </c:pt>
                <c:pt idx="1856">
                  <c:v>5.1583333333333332</c:v>
                </c:pt>
                <c:pt idx="1857">
                  <c:v>5.1611111111111114</c:v>
                </c:pt>
                <c:pt idx="1858">
                  <c:v>5.1638888888888888</c:v>
                </c:pt>
                <c:pt idx="1859">
                  <c:v>5.166666666666667</c:v>
                </c:pt>
                <c:pt idx="1860">
                  <c:v>5.1694444444444443</c:v>
                </c:pt>
                <c:pt idx="1861">
                  <c:v>5.1722222222222225</c:v>
                </c:pt>
                <c:pt idx="1862">
                  <c:v>5.1749999999999998</c:v>
                </c:pt>
                <c:pt idx="1863">
                  <c:v>5.177777777777778</c:v>
                </c:pt>
                <c:pt idx="1864">
                  <c:v>5.1805555555555554</c:v>
                </c:pt>
                <c:pt idx="1865">
                  <c:v>5.1833333333333336</c:v>
                </c:pt>
                <c:pt idx="1866">
                  <c:v>5.1861111111111109</c:v>
                </c:pt>
                <c:pt idx="1867">
                  <c:v>5.1888888888888891</c:v>
                </c:pt>
                <c:pt idx="1868">
                  <c:v>5.1916666666666664</c:v>
                </c:pt>
                <c:pt idx="1869">
                  <c:v>5.1944444444444446</c:v>
                </c:pt>
                <c:pt idx="1870">
                  <c:v>5.197222222222222</c:v>
                </c:pt>
                <c:pt idx="1871">
                  <c:v>5.2</c:v>
                </c:pt>
                <c:pt idx="1872">
                  <c:v>5.2027777777777775</c:v>
                </c:pt>
                <c:pt idx="1873">
                  <c:v>5.2055555555555557</c:v>
                </c:pt>
                <c:pt idx="1874">
                  <c:v>5.208333333333333</c:v>
                </c:pt>
                <c:pt idx="1875">
                  <c:v>5.2111111111111112</c:v>
                </c:pt>
                <c:pt idx="1876">
                  <c:v>5.2138888888888886</c:v>
                </c:pt>
                <c:pt idx="1877">
                  <c:v>5.2166666666666668</c:v>
                </c:pt>
                <c:pt idx="1878">
                  <c:v>5.2194444444444441</c:v>
                </c:pt>
                <c:pt idx="1879">
                  <c:v>5.2222222222222223</c:v>
                </c:pt>
                <c:pt idx="1880">
                  <c:v>5.2249999999999996</c:v>
                </c:pt>
                <c:pt idx="1881">
                  <c:v>5.2277777777777779</c:v>
                </c:pt>
                <c:pt idx="1882">
                  <c:v>5.2305555555555552</c:v>
                </c:pt>
                <c:pt idx="1883">
                  <c:v>5.2333333333333334</c:v>
                </c:pt>
                <c:pt idx="1884">
                  <c:v>5.2361111111111107</c:v>
                </c:pt>
                <c:pt idx="1885">
                  <c:v>5.2388888888888889</c:v>
                </c:pt>
                <c:pt idx="1886">
                  <c:v>5.2416666666666663</c:v>
                </c:pt>
                <c:pt idx="1887">
                  <c:v>5.2444444444444445</c:v>
                </c:pt>
                <c:pt idx="1888">
                  <c:v>5.2472222222222218</c:v>
                </c:pt>
                <c:pt idx="1889">
                  <c:v>5.25</c:v>
                </c:pt>
                <c:pt idx="1890">
                  <c:v>5.2527777777777782</c:v>
                </c:pt>
                <c:pt idx="1891">
                  <c:v>5.2555555555555555</c:v>
                </c:pt>
                <c:pt idx="1892">
                  <c:v>5.2583333333333337</c:v>
                </c:pt>
                <c:pt idx="1893">
                  <c:v>5.2611111111111111</c:v>
                </c:pt>
                <c:pt idx="1894">
                  <c:v>5.2638888888888893</c:v>
                </c:pt>
                <c:pt idx="1895">
                  <c:v>5.2666666666666666</c:v>
                </c:pt>
                <c:pt idx="1896">
                  <c:v>5.2694444444444448</c:v>
                </c:pt>
                <c:pt idx="1897">
                  <c:v>5.2722222222222221</c:v>
                </c:pt>
                <c:pt idx="1898">
                  <c:v>5.2750000000000004</c:v>
                </c:pt>
                <c:pt idx="1899">
                  <c:v>5.2777777777777777</c:v>
                </c:pt>
                <c:pt idx="1900">
                  <c:v>5.2805555555555559</c:v>
                </c:pt>
                <c:pt idx="1901">
                  <c:v>5.2833333333333332</c:v>
                </c:pt>
                <c:pt idx="1902">
                  <c:v>5.2861111111111114</c:v>
                </c:pt>
                <c:pt idx="1903">
                  <c:v>5.2888888888888888</c:v>
                </c:pt>
                <c:pt idx="1904">
                  <c:v>5.291666666666667</c:v>
                </c:pt>
                <c:pt idx="1905">
                  <c:v>5.2944444444444443</c:v>
                </c:pt>
                <c:pt idx="1906">
                  <c:v>5.2972222222222225</c:v>
                </c:pt>
                <c:pt idx="1907">
                  <c:v>5.3</c:v>
                </c:pt>
                <c:pt idx="1908">
                  <c:v>5.302777777777778</c:v>
                </c:pt>
                <c:pt idx="1909">
                  <c:v>5.3055555555555554</c:v>
                </c:pt>
                <c:pt idx="1910">
                  <c:v>5.3083333333333336</c:v>
                </c:pt>
                <c:pt idx="1911">
                  <c:v>5.3111111111111109</c:v>
                </c:pt>
                <c:pt idx="1912">
                  <c:v>5.3138888888888891</c:v>
                </c:pt>
                <c:pt idx="1913">
                  <c:v>5.3166666666666664</c:v>
                </c:pt>
                <c:pt idx="1914">
                  <c:v>5.3194444444444446</c:v>
                </c:pt>
                <c:pt idx="1915">
                  <c:v>5.322222222222222</c:v>
                </c:pt>
                <c:pt idx="1916">
                  <c:v>5.3250000000000002</c:v>
                </c:pt>
                <c:pt idx="1917">
                  <c:v>5.3277777777777775</c:v>
                </c:pt>
                <c:pt idx="1918">
                  <c:v>5.3305555555555557</c:v>
                </c:pt>
                <c:pt idx="1919">
                  <c:v>5.333333333333333</c:v>
                </c:pt>
                <c:pt idx="1920">
                  <c:v>5.3361111111111112</c:v>
                </c:pt>
                <c:pt idx="1921">
                  <c:v>5.3388888888888886</c:v>
                </c:pt>
                <c:pt idx="1922">
                  <c:v>5.3416666666666668</c:v>
                </c:pt>
                <c:pt idx="1923">
                  <c:v>5.3444444444444441</c:v>
                </c:pt>
                <c:pt idx="1924">
                  <c:v>5.3472222222222223</c:v>
                </c:pt>
                <c:pt idx="1925">
                  <c:v>5.35</c:v>
                </c:pt>
                <c:pt idx="1926">
                  <c:v>5.3527777777777779</c:v>
                </c:pt>
                <c:pt idx="1927">
                  <c:v>5.3555555555555552</c:v>
                </c:pt>
                <c:pt idx="1928">
                  <c:v>5.3583333333333334</c:v>
                </c:pt>
                <c:pt idx="1929">
                  <c:v>5.3611111111111107</c:v>
                </c:pt>
                <c:pt idx="1930">
                  <c:v>5.3638888888888889</c:v>
                </c:pt>
                <c:pt idx="1931">
                  <c:v>5.3666666666666663</c:v>
                </c:pt>
                <c:pt idx="1932">
                  <c:v>5.3694444444444445</c:v>
                </c:pt>
                <c:pt idx="1933">
                  <c:v>5.3722222222222218</c:v>
                </c:pt>
                <c:pt idx="1934">
                  <c:v>5.375</c:v>
                </c:pt>
                <c:pt idx="1935">
                  <c:v>5.3777777777777782</c:v>
                </c:pt>
                <c:pt idx="1936">
                  <c:v>5.3805555555555555</c:v>
                </c:pt>
                <c:pt idx="1937">
                  <c:v>5.3833333333333337</c:v>
                </c:pt>
                <c:pt idx="1938">
                  <c:v>5.3861111111111111</c:v>
                </c:pt>
                <c:pt idx="1939">
                  <c:v>5.3888888888888893</c:v>
                </c:pt>
                <c:pt idx="1940">
                  <c:v>5.3916666666666666</c:v>
                </c:pt>
                <c:pt idx="1941">
                  <c:v>5.3944444444444448</c:v>
                </c:pt>
                <c:pt idx="1942">
                  <c:v>5.3972222222222221</c:v>
                </c:pt>
                <c:pt idx="1943">
                  <c:v>5.4</c:v>
                </c:pt>
                <c:pt idx="1944">
                  <c:v>5.4027777777777777</c:v>
                </c:pt>
                <c:pt idx="1945">
                  <c:v>5.4055555555555559</c:v>
                </c:pt>
                <c:pt idx="1946">
                  <c:v>5.4083333333333332</c:v>
                </c:pt>
                <c:pt idx="1947">
                  <c:v>5.4111111111111114</c:v>
                </c:pt>
                <c:pt idx="1948">
                  <c:v>5.4138888888888888</c:v>
                </c:pt>
                <c:pt idx="1949">
                  <c:v>5.416666666666667</c:v>
                </c:pt>
                <c:pt idx="1950">
                  <c:v>5.4194444444444443</c:v>
                </c:pt>
                <c:pt idx="1951">
                  <c:v>5.4222222222222225</c:v>
                </c:pt>
                <c:pt idx="1952">
                  <c:v>5.4249999999999998</c:v>
                </c:pt>
                <c:pt idx="1953">
                  <c:v>5.427777777777778</c:v>
                </c:pt>
                <c:pt idx="1954">
                  <c:v>5.4305555555555554</c:v>
                </c:pt>
                <c:pt idx="1955">
                  <c:v>5.4333333333333336</c:v>
                </c:pt>
                <c:pt idx="1956">
                  <c:v>5.4361111111111109</c:v>
                </c:pt>
                <c:pt idx="1957">
                  <c:v>5.4388888888888891</c:v>
                </c:pt>
                <c:pt idx="1958">
                  <c:v>5.4416666666666664</c:v>
                </c:pt>
                <c:pt idx="1959">
                  <c:v>5.4444444444444446</c:v>
                </c:pt>
                <c:pt idx="1960">
                  <c:v>5.447222222222222</c:v>
                </c:pt>
                <c:pt idx="1961">
                  <c:v>5.45</c:v>
                </c:pt>
                <c:pt idx="1962">
                  <c:v>5.4527777777777775</c:v>
                </c:pt>
                <c:pt idx="1963">
                  <c:v>5.4555555555555557</c:v>
                </c:pt>
                <c:pt idx="1964">
                  <c:v>5.458333333333333</c:v>
                </c:pt>
                <c:pt idx="1965">
                  <c:v>5.4611111111111112</c:v>
                </c:pt>
                <c:pt idx="1966">
                  <c:v>5.4638888888888886</c:v>
                </c:pt>
                <c:pt idx="1967">
                  <c:v>5.4666666666666668</c:v>
                </c:pt>
                <c:pt idx="1968">
                  <c:v>5.4694444444444441</c:v>
                </c:pt>
                <c:pt idx="1969">
                  <c:v>5.4722222222222223</c:v>
                </c:pt>
                <c:pt idx="1970">
                  <c:v>5.4749999999999996</c:v>
                </c:pt>
                <c:pt idx="1971">
                  <c:v>5.4777777777777779</c:v>
                </c:pt>
                <c:pt idx="1972">
                  <c:v>5.4805555555555552</c:v>
                </c:pt>
                <c:pt idx="1973">
                  <c:v>5.4833333333333334</c:v>
                </c:pt>
                <c:pt idx="1974">
                  <c:v>5.4861111111111107</c:v>
                </c:pt>
                <c:pt idx="1975">
                  <c:v>5.4888888888888889</c:v>
                </c:pt>
                <c:pt idx="1976">
                  <c:v>5.4916666666666663</c:v>
                </c:pt>
                <c:pt idx="1977">
                  <c:v>5.4944444444444445</c:v>
                </c:pt>
                <c:pt idx="1978">
                  <c:v>5.4972222222222218</c:v>
                </c:pt>
                <c:pt idx="1979">
                  <c:v>5.5</c:v>
                </c:pt>
                <c:pt idx="1980">
                  <c:v>5.5027777777777782</c:v>
                </c:pt>
                <c:pt idx="1981">
                  <c:v>5.5055555555555555</c:v>
                </c:pt>
                <c:pt idx="1982">
                  <c:v>5.5083333333333337</c:v>
                </c:pt>
                <c:pt idx="1983">
                  <c:v>5.5111111111111111</c:v>
                </c:pt>
                <c:pt idx="1984">
                  <c:v>5.5138888888888893</c:v>
                </c:pt>
                <c:pt idx="1985">
                  <c:v>5.5166666666666666</c:v>
                </c:pt>
                <c:pt idx="1986">
                  <c:v>5.5194444444444448</c:v>
                </c:pt>
                <c:pt idx="1987">
                  <c:v>5.5222222222222221</c:v>
                </c:pt>
                <c:pt idx="1988">
                  <c:v>5.5250000000000004</c:v>
                </c:pt>
                <c:pt idx="1989">
                  <c:v>5.5277777777777777</c:v>
                </c:pt>
                <c:pt idx="1990">
                  <c:v>5.5305555555555559</c:v>
                </c:pt>
                <c:pt idx="1991">
                  <c:v>5.5333333333333332</c:v>
                </c:pt>
                <c:pt idx="1992">
                  <c:v>5.5361111111111114</c:v>
                </c:pt>
                <c:pt idx="1993">
                  <c:v>5.5388888888888888</c:v>
                </c:pt>
                <c:pt idx="1994">
                  <c:v>5.541666666666667</c:v>
                </c:pt>
                <c:pt idx="1995">
                  <c:v>5.5444444444444443</c:v>
                </c:pt>
                <c:pt idx="1996">
                  <c:v>5.5472222222222225</c:v>
                </c:pt>
                <c:pt idx="1997">
                  <c:v>5.55</c:v>
                </c:pt>
                <c:pt idx="1998">
                  <c:v>5.552777777777778</c:v>
                </c:pt>
                <c:pt idx="1999">
                  <c:v>5.5555555555555554</c:v>
                </c:pt>
                <c:pt idx="2000">
                  <c:v>5.5583333333333336</c:v>
                </c:pt>
                <c:pt idx="2001">
                  <c:v>5.5611111111111109</c:v>
                </c:pt>
                <c:pt idx="2002">
                  <c:v>5.5638888888888891</c:v>
                </c:pt>
                <c:pt idx="2003">
                  <c:v>5.5666666666666664</c:v>
                </c:pt>
                <c:pt idx="2004">
                  <c:v>5.5694444444444446</c:v>
                </c:pt>
                <c:pt idx="2005">
                  <c:v>5.572222222222222</c:v>
                </c:pt>
                <c:pt idx="2006">
                  <c:v>5.5750000000000002</c:v>
                </c:pt>
                <c:pt idx="2007">
                  <c:v>5.5777777777777775</c:v>
                </c:pt>
                <c:pt idx="2008">
                  <c:v>5.5805555555555557</c:v>
                </c:pt>
                <c:pt idx="2009">
                  <c:v>5.583333333333333</c:v>
                </c:pt>
                <c:pt idx="2010">
                  <c:v>5.5861111111111112</c:v>
                </c:pt>
                <c:pt idx="2011">
                  <c:v>5.5888888888888886</c:v>
                </c:pt>
                <c:pt idx="2012">
                  <c:v>5.5916666666666668</c:v>
                </c:pt>
                <c:pt idx="2013">
                  <c:v>5.5944444444444441</c:v>
                </c:pt>
                <c:pt idx="2014">
                  <c:v>5.5972222222222223</c:v>
                </c:pt>
                <c:pt idx="2015">
                  <c:v>5.6</c:v>
                </c:pt>
                <c:pt idx="2016">
                  <c:v>5.6027777777777779</c:v>
                </c:pt>
                <c:pt idx="2017">
                  <c:v>5.6055555555555552</c:v>
                </c:pt>
                <c:pt idx="2018">
                  <c:v>5.6083333333333334</c:v>
                </c:pt>
                <c:pt idx="2019">
                  <c:v>5.6111111111111107</c:v>
                </c:pt>
                <c:pt idx="2020">
                  <c:v>5.6138888888888889</c:v>
                </c:pt>
                <c:pt idx="2021">
                  <c:v>5.6166666666666663</c:v>
                </c:pt>
                <c:pt idx="2022">
                  <c:v>5.6194444444444445</c:v>
                </c:pt>
                <c:pt idx="2023">
                  <c:v>5.6222222222222218</c:v>
                </c:pt>
                <c:pt idx="2024">
                  <c:v>5.625</c:v>
                </c:pt>
                <c:pt idx="2025">
                  <c:v>5.6277777777777782</c:v>
                </c:pt>
                <c:pt idx="2026">
                  <c:v>5.6305555555555555</c:v>
                </c:pt>
                <c:pt idx="2027">
                  <c:v>5.6333333333333337</c:v>
                </c:pt>
                <c:pt idx="2028">
                  <c:v>5.6361111111111111</c:v>
                </c:pt>
                <c:pt idx="2029">
                  <c:v>5.6388888888888893</c:v>
                </c:pt>
                <c:pt idx="2030">
                  <c:v>5.6416666666666666</c:v>
                </c:pt>
                <c:pt idx="2031">
                  <c:v>5.6444444444444448</c:v>
                </c:pt>
                <c:pt idx="2032">
                  <c:v>5.6472222222222221</c:v>
                </c:pt>
                <c:pt idx="2033">
                  <c:v>5.65</c:v>
                </c:pt>
                <c:pt idx="2034">
                  <c:v>5.6527777777777777</c:v>
                </c:pt>
                <c:pt idx="2035">
                  <c:v>5.6555555555555559</c:v>
                </c:pt>
                <c:pt idx="2036">
                  <c:v>5.6583333333333332</c:v>
                </c:pt>
                <c:pt idx="2037">
                  <c:v>5.6611111111111114</c:v>
                </c:pt>
                <c:pt idx="2038">
                  <c:v>5.6638888888888888</c:v>
                </c:pt>
                <c:pt idx="2039">
                  <c:v>5.666666666666667</c:v>
                </c:pt>
                <c:pt idx="2040">
                  <c:v>5.6694444444444443</c:v>
                </c:pt>
                <c:pt idx="2041">
                  <c:v>5.6722222222222225</c:v>
                </c:pt>
                <c:pt idx="2042">
                  <c:v>5.6749999999999998</c:v>
                </c:pt>
                <c:pt idx="2043">
                  <c:v>5.677777777777778</c:v>
                </c:pt>
                <c:pt idx="2044">
                  <c:v>5.6805555555555554</c:v>
                </c:pt>
                <c:pt idx="2045">
                  <c:v>5.6833333333333336</c:v>
                </c:pt>
                <c:pt idx="2046">
                  <c:v>5.6861111111111109</c:v>
                </c:pt>
                <c:pt idx="2047">
                  <c:v>5.6888888888888891</c:v>
                </c:pt>
                <c:pt idx="2048">
                  <c:v>5.6916666666666664</c:v>
                </c:pt>
                <c:pt idx="2049">
                  <c:v>5.6944444444444446</c:v>
                </c:pt>
                <c:pt idx="2050">
                  <c:v>5.697222222222222</c:v>
                </c:pt>
                <c:pt idx="2051">
                  <c:v>5.7</c:v>
                </c:pt>
                <c:pt idx="2052">
                  <c:v>5.7027777777777775</c:v>
                </c:pt>
                <c:pt idx="2053">
                  <c:v>5.7055555555555557</c:v>
                </c:pt>
                <c:pt idx="2054">
                  <c:v>5.708333333333333</c:v>
                </c:pt>
                <c:pt idx="2055">
                  <c:v>5.7111111111111112</c:v>
                </c:pt>
                <c:pt idx="2056">
                  <c:v>5.7138888888888886</c:v>
                </c:pt>
                <c:pt idx="2057">
                  <c:v>5.7166666666666668</c:v>
                </c:pt>
                <c:pt idx="2058">
                  <c:v>5.7194444444444441</c:v>
                </c:pt>
                <c:pt idx="2059">
                  <c:v>5.7222222222222223</c:v>
                </c:pt>
                <c:pt idx="2060">
                  <c:v>5.7249999999999996</c:v>
                </c:pt>
                <c:pt idx="2061">
                  <c:v>5.7277777777777779</c:v>
                </c:pt>
                <c:pt idx="2062">
                  <c:v>5.7305555555555552</c:v>
                </c:pt>
                <c:pt idx="2063">
                  <c:v>5.7333333333333334</c:v>
                </c:pt>
                <c:pt idx="2064">
                  <c:v>5.7361111111111107</c:v>
                </c:pt>
                <c:pt idx="2065">
                  <c:v>5.7388888888888889</c:v>
                </c:pt>
                <c:pt idx="2066">
                  <c:v>5.7416666666666663</c:v>
                </c:pt>
                <c:pt idx="2067">
                  <c:v>5.7444444444444445</c:v>
                </c:pt>
                <c:pt idx="2068">
                  <c:v>5.7472222222222218</c:v>
                </c:pt>
                <c:pt idx="2069">
                  <c:v>5.75</c:v>
                </c:pt>
                <c:pt idx="2070">
                  <c:v>5.7527777777777782</c:v>
                </c:pt>
                <c:pt idx="2071">
                  <c:v>5.7555555555555555</c:v>
                </c:pt>
                <c:pt idx="2072">
                  <c:v>5.7583333333333337</c:v>
                </c:pt>
                <c:pt idx="2073">
                  <c:v>5.7611111111111111</c:v>
                </c:pt>
                <c:pt idx="2074">
                  <c:v>5.7638888888888893</c:v>
                </c:pt>
                <c:pt idx="2075">
                  <c:v>5.7666666666666666</c:v>
                </c:pt>
                <c:pt idx="2076">
                  <c:v>5.7694444444444448</c:v>
                </c:pt>
                <c:pt idx="2077">
                  <c:v>5.7722222222222221</c:v>
                </c:pt>
                <c:pt idx="2078">
                  <c:v>5.7750000000000004</c:v>
                </c:pt>
                <c:pt idx="2079">
                  <c:v>5.7777777777777777</c:v>
                </c:pt>
                <c:pt idx="2080">
                  <c:v>5.7805555555555559</c:v>
                </c:pt>
                <c:pt idx="2081">
                  <c:v>5.7833333333333332</c:v>
                </c:pt>
                <c:pt idx="2082">
                  <c:v>5.7861111111111114</c:v>
                </c:pt>
                <c:pt idx="2083">
                  <c:v>5.7888888888888888</c:v>
                </c:pt>
                <c:pt idx="2084">
                  <c:v>5.791666666666667</c:v>
                </c:pt>
                <c:pt idx="2085">
                  <c:v>5.7944444444444443</c:v>
                </c:pt>
                <c:pt idx="2086">
                  <c:v>5.7972222222222225</c:v>
                </c:pt>
                <c:pt idx="2087">
                  <c:v>5.8</c:v>
                </c:pt>
                <c:pt idx="2088">
                  <c:v>5.802777777777778</c:v>
                </c:pt>
                <c:pt idx="2089">
                  <c:v>5.8055555555555554</c:v>
                </c:pt>
                <c:pt idx="2090">
                  <c:v>5.8083333333333336</c:v>
                </c:pt>
                <c:pt idx="2091">
                  <c:v>5.8111111111111109</c:v>
                </c:pt>
                <c:pt idx="2092">
                  <c:v>5.8138888888888891</c:v>
                </c:pt>
                <c:pt idx="2093">
                  <c:v>5.8166666666666664</c:v>
                </c:pt>
                <c:pt idx="2094">
                  <c:v>5.8194444444444446</c:v>
                </c:pt>
                <c:pt idx="2095">
                  <c:v>5.822222222222222</c:v>
                </c:pt>
                <c:pt idx="2096">
                  <c:v>5.8250000000000002</c:v>
                </c:pt>
                <c:pt idx="2097">
                  <c:v>5.8277777777777775</c:v>
                </c:pt>
                <c:pt idx="2098">
                  <c:v>5.8305555555555557</c:v>
                </c:pt>
                <c:pt idx="2099">
                  <c:v>5.833333333333333</c:v>
                </c:pt>
                <c:pt idx="2100">
                  <c:v>5.8361111111111112</c:v>
                </c:pt>
                <c:pt idx="2101">
                  <c:v>5.8388888888888886</c:v>
                </c:pt>
                <c:pt idx="2102">
                  <c:v>5.8416666666666668</c:v>
                </c:pt>
                <c:pt idx="2103">
                  <c:v>5.8444444444444441</c:v>
                </c:pt>
                <c:pt idx="2104">
                  <c:v>5.8472222222222223</c:v>
                </c:pt>
                <c:pt idx="2105">
                  <c:v>5.85</c:v>
                </c:pt>
                <c:pt idx="2106">
                  <c:v>5.8527777777777779</c:v>
                </c:pt>
                <c:pt idx="2107">
                  <c:v>5.8555555555555552</c:v>
                </c:pt>
                <c:pt idx="2108">
                  <c:v>5.8583333333333334</c:v>
                </c:pt>
                <c:pt idx="2109">
                  <c:v>5.8611111111111107</c:v>
                </c:pt>
                <c:pt idx="2110">
                  <c:v>5.8638888888888889</c:v>
                </c:pt>
                <c:pt idx="2111">
                  <c:v>5.8666666666666663</c:v>
                </c:pt>
                <c:pt idx="2112">
                  <c:v>5.8694444444444445</c:v>
                </c:pt>
                <c:pt idx="2113">
                  <c:v>5.8722222222222218</c:v>
                </c:pt>
                <c:pt idx="2114">
                  <c:v>5.875</c:v>
                </c:pt>
                <c:pt idx="2115">
                  <c:v>5.8777777777777782</c:v>
                </c:pt>
                <c:pt idx="2116">
                  <c:v>5.8805555555555555</c:v>
                </c:pt>
                <c:pt idx="2117">
                  <c:v>5.8833333333333337</c:v>
                </c:pt>
                <c:pt idx="2118">
                  <c:v>5.8861111111111111</c:v>
                </c:pt>
                <c:pt idx="2119">
                  <c:v>5.8888888888888893</c:v>
                </c:pt>
                <c:pt idx="2120">
                  <c:v>5.8916666666666666</c:v>
                </c:pt>
                <c:pt idx="2121">
                  <c:v>5.8944444444444448</c:v>
                </c:pt>
                <c:pt idx="2122">
                  <c:v>5.8972222222222221</c:v>
                </c:pt>
                <c:pt idx="2123">
                  <c:v>5.9</c:v>
                </c:pt>
                <c:pt idx="2124">
                  <c:v>5.9027777777777777</c:v>
                </c:pt>
                <c:pt idx="2125">
                  <c:v>5.9055555555555559</c:v>
                </c:pt>
                <c:pt idx="2126">
                  <c:v>5.9083333333333332</c:v>
                </c:pt>
                <c:pt idx="2127">
                  <c:v>5.9111111111111114</c:v>
                </c:pt>
                <c:pt idx="2128">
                  <c:v>5.9138888888888888</c:v>
                </c:pt>
                <c:pt idx="2129">
                  <c:v>5.916666666666667</c:v>
                </c:pt>
                <c:pt idx="2130">
                  <c:v>5.9194444444444443</c:v>
                </c:pt>
                <c:pt idx="2131">
                  <c:v>5.9222222222222225</c:v>
                </c:pt>
                <c:pt idx="2132">
                  <c:v>5.9249999999999998</c:v>
                </c:pt>
                <c:pt idx="2133">
                  <c:v>5.927777777777778</c:v>
                </c:pt>
                <c:pt idx="2134">
                  <c:v>5.9305555555555554</c:v>
                </c:pt>
                <c:pt idx="2135">
                  <c:v>5.9333333333333336</c:v>
                </c:pt>
                <c:pt idx="2136">
                  <c:v>5.9361111111111109</c:v>
                </c:pt>
                <c:pt idx="2137">
                  <c:v>5.9388888888888891</c:v>
                </c:pt>
                <c:pt idx="2138">
                  <c:v>5.9416666666666664</c:v>
                </c:pt>
                <c:pt idx="2139">
                  <c:v>5.9444444444444446</c:v>
                </c:pt>
                <c:pt idx="2140">
                  <c:v>5.947222222222222</c:v>
                </c:pt>
                <c:pt idx="2141">
                  <c:v>5.95</c:v>
                </c:pt>
                <c:pt idx="2142">
                  <c:v>5.9527777777777775</c:v>
                </c:pt>
                <c:pt idx="2143">
                  <c:v>5.9555555555555557</c:v>
                </c:pt>
                <c:pt idx="2144">
                  <c:v>5.958333333333333</c:v>
                </c:pt>
                <c:pt idx="2145">
                  <c:v>5.9611111111111112</c:v>
                </c:pt>
                <c:pt idx="2146">
                  <c:v>5.9638888888888886</c:v>
                </c:pt>
                <c:pt idx="2147">
                  <c:v>5.9666666666666668</c:v>
                </c:pt>
                <c:pt idx="2148">
                  <c:v>5.9694444444444441</c:v>
                </c:pt>
                <c:pt idx="2149">
                  <c:v>5.9722222222222223</c:v>
                </c:pt>
                <c:pt idx="2150">
                  <c:v>5.9749999999999996</c:v>
                </c:pt>
                <c:pt idx="2151">
                  <c:v>5.9777777777777779</c:v>
                </c:pt>
                <c:pt idx="2152">
                  <c:v>5.9805555555555552</c:v>
                </c:pt>
                <c:pt idx="2153">
                  <c:v>5.9833333333333334</c:v>
                </c:pt>
                <c:pt idx="2154">
                  <c:v>5.9861111111111107</c:v>
                </c:pt>
                <c:pt idx="2155">
                  <c:v>5.9888888888888889</c:v>
                </c:pt>
                <c:pt idx="2156">
                  <c:v>5.9916666666666663</c:v>
                </c:pt>
                <c:pt idx="2157">
                  <c:v>5.9944444444444445</c:v>
                </c:pt>
                <c:pt idx="2158">
                  <c:v>5.9972222222222218</c:v>
                </c:pt>
                <c:pt idx="2159">
                  <c:v>6</c:v>
                </c:pt>
                <c:pt idx="2160">
                  <c:v>6.0027777777777782</c:v>
                </c:pt>
                <c:pt idx="2161">
                  <c:v>6.0055555555555555</c:v>
                </c:pt>
                <c:pt idx="2162">
                  <c:v>6.0083333333333337</c:v>
                </c:pt>
                <c:pt idx="2163">
                  <c:v>6.0111111111111111</c:v>
                </c:pt>
                <c:pt idx="2164">
                  <c:v>6.0138888888888893</c:v>
                </c:pt>
                <c:pt idx="2165">
                  <c:v>6.0166666666666666</c:v>
                </c:pt>
                <c:pt idx="2166">
                  <c:v>6.0194444444444448</c:v>
                </c:pt>
                <c:pt idx="2167">
                  <c:v>6.0222222222222221</c:v>
                </c:pt>
                <c:pt idx="2168">
                  <c:v>6.0250000000000004</c:v>
                </c:pt>
                <c:pt idx="2169">
                  <c:v>6.0277777777777777</c:v>
                </c:pt>
                <c:pt idx="2170">
                  <c:v>6.0305555555555559</c:v>
                </c:pt>
                <c:pt idx="2171">
                  <c:v>6.0333333333333332</c:v>
                </c:pt>
                <c:pt idx="2172">
                  <c:v>6.0361111111111114</c:v>
                </c:pt>
                <c:pt idx="2173">
                  <c:v>6.0388888888888888</c:v>
                </c:pt>
                <c:pt idx="2174">
                  <c:v>6.041666666666667</c:v>
                </c:pt>
                <c:pt idx="2175">
                  <c:v>6.0444444444444443</c:v>
                </c:pt>
                <c:pt idx="2176">
                  <c:v>6.0472222222222225</c:v>
                </c:pt>
                <c:pt idx="2177">
                  <c:v>6.05</c:v>
                </c:pt>
                <c:pt idx="2178">
                  <c:v>6.052777777777778</c:v>
                </c:pt>
                <c:pt idx="2179">
                  <c:v>6.0555555555555554</c:v>
                </c:pt>
                <c:pt idx="2180">
                  <c:v>6.0583333333333336</c:v>
                </c:pt>
                <c:pt idx="2181">
                  <c:v>6.0611111111111109</c:v>
                </c:pt>
                <c:pt idx="2182">
                  <c:v>6.0638888888888891</c:v>
                </c:pt>
                <c:pt idx="2183">
                  <c:v>6.0666666666666664</c:v>
                </c:pt>
                <c:pt idx="2184">
                  <c:v>6.0694444444444446</c:v>
                </c:pt>
                <c:pt idx="2185">
                  <c:v>6.072222222222222</c:v>
                </c:pt>
                <c:pt idx="2186">
                  <c:v>6.0750000000000002</c:v>
                </c:pt>
                <c:pt idx="2187">
                  <c:v>6.0777777777777775</c:v>
                </c:pt>
                <c:pt idx="2188">
                  <c:v>6.0805555555555557</c:v>
                </c:pt>
                <c:pt idx="2189">
                  <c:v>6.083333333333333</c:v>
                </c:pt>
                <c:pt idx="2190">
                  <c:v>6.0861111111111112</c:v>
                </c:pt>
                <c:pt idx="2191">
                  <c:v>6.0888888888888886</c:v>
                </c:pt>
                <c:pt idx="2192">
                  <c:v>6.0916666666666668</c:v>
                </c:pt>
                <c:pt idx="2193">
                  <c:v>6.0944444444444441</c:v>
                </c:pt>
                <c:pt idx="2194">
                  <c:v>6.0972222222222223</c:v>
                </c:pt>
                <c:pt idx="2195">
                  <c:v>6.1</c:v>
                </c:pt>
                <c:pt idx="2196">
                  <c:v>6.1027777777777779</c:v>
                </c:pt>
                <c:pt idx="2197">
                  <c:v>6.1055555555555552</c:v>
                </c:pt>
                <c:pt idx="2198">
                  <c:v>6.1083333333333334</c:v>
                </c:pt>
                <c:pt idx="2199">
                  <c:v>6.1111111111111107</c:v>
                </c:pt>
                <c:pt idx="2200">
                  <c:v>6.1138888888888889</c:v>
                </c:pt>
                <c:pt idx="2201">
                  <c:v>6.1166666666666663</c:v>
                </c:pt>
                <c:pt idx="2202">
                  <c:v>6.1194444444444445</c:v>
                </c:pt>
                <c:pt idx="2203">
                  <c:v>6.1222222222222218</c:v>
                </c:pt>
                <c:pt idx="2204">
                  <c:v>6.125</c:v>
                </c:pt>
                <c:pt idx="2205">
                  <c:v>6.1277777777777782</c:v>
                </c:pt>
                <c:pt idx="2206">
                  <c:v>6.1305555555555555</c:v>
                </c:pt>
                <c:pt idx="2207">
                  <c:v>6.1333333333333337</c:v>
                </c:pt>
                <c:pt idx="2208">
                  <c:v>6.1361111111111111</c:v>
                </c:pt>
                <c:pt idx="2209">
                  <c:v>6.1388888888888893</c:v>
                </c:pt>
                <c:pt idx="2210">
                  <c:v>6.1416666666666666</c:v>
                </c:pt>
                <c:pt idx="2211">
                  <c:v>6.1444444444444448</c:v>
                </c:pt>
                <c:pt idx="2212">
                  <c:v>6.1472222222222221</c:v>
                </c:pt>
                <c:pt idx="2213">
                  <c:v>6.15</c:v>
                </c:pt>
                <c:pt idx="2214">
                  <c:v>6.1527777777777777</c:v>
                </c:pt>
                <c:pt idx="2215">
                  <c:v>6.1555555555555559</c:v>
                </c:pt>
                <c:pt idx="2216">
                  <c:v>6.1583333333333332</c:v>
                </c:pt>
                <c:pt idx="2217">
                  <c:v>6.1611111111111114</c:v>
                </c:pt>
                <c:pt idx="2218">
                  <c:v>6.1638888888888888</c:v>
                </c:pt>
                <c:pt idx="2219">
                  <c:v>6.166666666666667</c:v>
                </c:pt>
                <c:pt idx="2220">
                  <c:v>6.1694444444444443</c:v>
                </c:pt>
                <c:pt idx="2221">
                  <c:v>6.1722222222222225</c:v>
                </c:pt>
                <c:pt idx="2222">
                  <c:v>6.1749999999999998</c:v>
                </c:pt>
                <c:pt idx="2223">
                  <c:v>6.177777777777778</c:v>
                </c:pt>
                <c:pt idx="2224">
                  <c:v>6.1805555555555554</c:v>
                </c:pt>
                <c:pt idx="2225">
                  <c:v>6.1833333333333336</c:v>
                </c:pt>
                <c:pt idx="2226">
                  <c:v>6.1861111111111109</c:v>
                </c:pt>
                <c:pt idx="2227">
                  <c:v>6.1888888888888891</c:v>
                </c:pt>
                <c:pt idx="2228">
                  <c:v>6.1916666666666664</c:v>
                </c:pt>
                <c:pt idx="2229">
                  <c:v>6.1944444444444446</c:v>
                </c:pt>
                <c:pt idx="2230">
                  <c:v>6.197222222222222</c:v>
                </c:pt>
                <c:pt idx="2231">
                  <c:v>6.2</c:v>
                </c:pt>
                <c:pt idx="2232">
                  <c:v>6.2027777777777775</c:v>
                </c:pt>
                <c:pt idx="2233">
                  <c:v>6.2055555555555557</c:v>
                </c:pt>
                <c:pt idx="2234">
                  <c:v>6.208333333333333</c:v>
                </c:pt>
                <c:pt idx="2235">
                  <c:v>6.2111111111111112</c:v>
                </c:pt>
                <c:pt idx="2236">
                  <c:v>6.2138888888888886</c:v>
                </c:pt>
                <c:pt idx="2237">
                  <c:v>6.2166666666666668</c:v>
                </c:pt>
                <c:pt idx="2238">
                  <c:v>6.2194444444444441</c:v>
                </c:pt>
                <c:pt idx="2239">
                  <c:v>6.2222222222222223</c:v>
                </c:pt>
                <c:pt idx="2240">
                  <c:v>6.2249999999999996</c:v>
                </c:pt>
                <c:pt idx="2241">
                  <c:v>6.2277777777777779</c:v>
                </c:pt>
                <c:pt idx="2242">
                  <c:v>6.2305555555555552</c:v>
                </c:pt>
                <c:pt idx="2243">
                  <c:v>6.2333333333333334</c:v>
                </c:pt>
                <c:pt idx="2244">
                  <c:v>6.2361111111111107</c:v>
                </c:pt>
                <c:pt idx="2245">
                  <c:v>6.2388888888888889</c:v>
                </c:pt>
                <c:pt idx="2246">
                  <c:v>6.2416666666666663</c:v>
                </c:pt>
                <c:pt idx="2247">
                  <c:v>6.2444444444444445</c:v>
                </c:pt>
                <c:pt idx="2248">
                  <c:v>6.2472222222222218</c:v>
                </c:pt>
                <c:pt idx="2249">
                  <c:v>6.25</c:v>
                </c:pt>
                <c:pt idx="2250">
                  <c:v>6.2527777777777782</c:v>
                </c:pt>
                <c:pt idx="2251">
                  <c:v>6.2555555555555555</c:v>
                </c:pt>
                <c:pt idx="2252">
                  <c:v>6.2583333333333337</c:v>
                </c:pt>
                <c:pt idx="2253">
                  <c:v>6.2611111111111111</c:v>
                </c:pt>
                <c:pt idx="2254">
                  <c:v>6.2638888888888893</c:v>
                </c:pt>
                <c:pt idx="2255">
                  <c:v>6.2666666666666666</c:v>
                </c:pt>
                <c:pt idx="2256">
                  <c:v>6.2694444444444448</c:v>
                </c:pt>
                <c:pt idx="2257">
                  <c:v>6.2722222222222221</c:v>
                </c:pt>
                <c:pt idx="2258">
                  <c:v>6.2750000000000004</c:v>
                </c:pt>
                <c:pt idx="2259">
                  <c:v>6.2777777777777777</c:v>
                </c:pt>
                <c:pt idx="2260">
                  <c:v>6.2805555555555559</c:v>
                </c:pt>
                <c:pt idx="2261">
                  <c:v>6.2833333333333332</c:v>
                </c:pt>
                <c:pt idx="2262">
                  <c:v>6.2861111111111114</c:v>
                </c:pt>
                <c:pt idx="2263">
                  <c:v>6.2888888888888888</c:v>
                </c:pt>
                <c:pt idx="2264">
                  <c:v>6.291666666666667</c:v>
                </c:pt>
                <c:pt idx="2265">
                  <c:v>6.2944444444444443</c:v>
                </c:pt>
                <c:pt idx="2266">
                  <c:v>6.2972222222222225</c:v>
                </c:pt>
                <c:pt idx="2267">
                  <c:v>6.3</c:v>
                </c:pt>
                <c:pt idx="2268">
                  <c:v>6.302777777777778</c:v>
                </c:pt>
                <c:pt idx="2269">
                  <c:v>6.3055555555555554</c:v>
                </c:pt>
                <c:pt idx="2270">
                  <c:v>6.3083333333333336</c:v>
                </c:pt>
                <c:pt idx="2271">
                  <c:v>6.3111111111111109</c:v>
                </c:pt>
                <c:pt idx="2272">
                  <c:v>6.3138888888888891</c:v>
                </c:pt>
                <c:pt idx="2273">
                  <c:v>6.3166666666666664</c:v>
                </c:pt>
                <c:pt idx="2274">
                  <c:v>6.3194444444444446</c:v>
                </c:pt>
                <c:pt idx="2275">
                  <c:v>6.322222222222222</c:v>
                </c:pt>
                <c:pt idx="2276">
                  <c:v>6.3250000000000002</c:v>
                </c:pt>
                <c:pt idx="2277">
                  <c:v>6.3277777777777775</c:v>
                </c:pt>
                <c:pt idx="2278">
                  <c:v>6.3305555555555557</c:v>
                </c:pt>
                <c:pt idx="2279">
                  <c:v>6.333333333333333</c:v>
                </c:pt>
                <c:pt idx="2280">
                  <c:v>6.3361111111111112</c:v>
                </c:pt>
                <c:pt idx="2281">
                  <c:v>6.3388888888888886</c:v>
                </c:pt>
                <c:pt idx="2282">
                  <c:v>6.3416666666666668</c:v>
                </c:pt>
                <c:pt idx="2283">
                  <c:v>6.3444444444444441</c:v>
                </c:pt>
                <c:pt idx="2284">
                  <c:v>6.3472222222222223</c:v>
                </c:pt>
                <c:pt idx="2285">
                  <c:v>6.35</c:v>
                </c:pt>
                <c:pt idx="2286">
                  <c:v>6.3527777777777779</c:v>
                </c:pt>
                <c:pt idx="2287">
                  <c:v>6.3555555555555552</c:v>
                </c:pt>
                <c:pt idx="2288">
                  <c:v>6.3583333333333334</c:v>
                </c:pt>
                <c:pt idx="2289">
                  <c:v>6.3611111111111107</c:v>
                </c:pt>
                <c:pt idx="2290">
                  <c:v>6.3638888888888889</c:v>
                </c:pt>
                <c:pt idx="2291">
                  <c:v>6.3666666666666663</c:v>
                </c:pt>
                <c:pt idx="2292">
                  <c:v>6.3694444444444445</c:v>
                </c:pt>
                <c:pt idx="2293">
                  <c:v>6.3722222222222218</c:v>
                </c:pt>
                <c:pt idx="2294">
                  <c:v>6.375</c:v>
                </c:pt>
                <c:pt idx="2295">
                  <c:v>6.3777777777777782</c:v>
                </c:pt>
                <c:pt idx="2296">
                  <c:v>6.3805555555555555</c:v>
                </c:pt>
                <c:pt idx="2297">
                  <c:v>6.3833333333333337</c:v>
                </c:pt>
                <c:pt idx="2298">
                  <c:v>6.3861111111111111</c:v>
                </c:pt>
                <c:pt idx="2299">
                  <c:v>6.3888888888888893</c:v>
                </c:pt>
                <c:pt idx="2300">
                  <c:v>6.3916666666666666</c:v>
                </c:pt>
                <c:pt idx="2301">
                  <c:v>6.3944444444444448</c:v>
                </c:pt>
                <c:pt idx="2302">
                  <c:v>6.3972222222222221</c:v>
                </c:pt>
                <c:pt idx="2303">
                  <c:v>6.4</c:v>
                </c:pt>
                <c:pt idx="2304">
                  <c:v>6.4027777777777777</c:v>
                </c:pt>
                <c:pt idx="2305">
                  <c:v>6.4055555555555559</c:v>
                </c:pt>
                <c:pt idx="2306">
                  <c:v>6.4083333333333332</c:v>
                </c:pt>
                <c:pt idx="2307">
                  <c:v>6.4111111111111114</c:v>
                </c:pt>
                <c:pt idx="2308">
                  <c:v>6.4138888888888888</c:v>
                </c:pt>
                <c:pt idx="2309">
                  <c:v>6.416666666666667</c:v>
                </c:pt>
                <c:pt idx="2310">
                  <c:v>6.4194444444444443</c:v>
                </c:pt>
                <c:pt idx="2311">
                  <c:v>6.4222222222222225</c:v>
                </c:pt>
                <c:pt idx="2312">
                  <c:v>6.4249999999999998</c:v>
                </c:pt>
                <c:pt idx="2313">
                  <c:v>6.427777777777778</c:v>
                </c:pt>
                <c:pt idx="2314">
                  <c:v>6.4305555555555554</c:v>
                </c:pt>
                <c:pt idx="2315">
                  <c:v>6.4333333333333336</c:v>
                </c:pt>
                <c:pt idx="2316">
                  <c:v>6.4361111111111109</c:v>
                </c:pt>
                <c:pt idx="2317">
                  <c:v>6.4388888888888891</c:v>
                </c:pt>
                <c:pt idx="2318">
                  <c:v>6.4416666666666664</c:v>
                </c:pt>
                <c:pt idx="2319">
                  <c:v>6.4444444444444446</c:v>
                </c:pt>
                <c:pt idx="2320">
                  <c:v>6.447222222222222</c:v>
                </c:pt>
                <c:pt idx="2321">
                  <c:v>6.45</c:v>
                </c:pt>
                <c:pt idx="2322">
                  <c:v>6.4527777777777775</c:v>
                </c:pt>
                <c:pt idx="2323">
                  <c:v>6.4555555555555557</c:v>
                </c:pt>
                <c:pt idx="2324">
                  <c:v>6.458333333333333</c:v>
                </c:pt>
                <c:pt idx="2325">
                  <c:v>6.4611111111111112</c:v>
                </c:pt>
                <c:pt idx="2326">
                  <c:v>6.4638888888888886</c:v>
                </c:pt>
                <c:pt idx="2327">
                  <c:v>6.4666666666666668</c:v>
                </c:pt>
                <c:pt idx="2328">
                  <c:v>6.4694444444444441</c:v>
                </c:pt>
                <c:pt idx="2329">
                  <c:v>6.4722222222222223</c:v>
                </c:pt>
                <c:pt idx="2330">
                  <c:v>6.4749999999999996</c:v>
                </c:pt>
                <c:pt idx="2331">
                  <c:v>6.4777777777777779</c:v>
                </c:pt>
                <c:pt idx="2332">
                  <c:v>6.4805555555555552</c:v>
                </c:pt>
                <c:pt idx="2333">
                  <c:v>6.4833333333333334</c:v>
                </c:pt>
                <c:pt idx="2334">
                  <c:v>6.4861111111111107</c:v>
                </c:pt>
                <c:pt idx="2335">
                  <c:v>6.4888888888888889</c:v>
                </c:pt>
                <c:pt idx="2336">
                  <c:v>6.4916666666666663</c:v>
                </c:pt>
                <c:pt idx="2337">
                  <c:v>6.4944444444444445</c:v>
                </c:pt>
                <c:pt idx="2338">
                  <c:v>6.4972222222222218</c:v>
                </c:pt>
                <c:pt idx="2339">
                  <c:v>6.5</c:v>
                </c:pt>
                <c:pt idx="2340">
                  <c:v>6.5027777777777782</c:v>
                </c:pt>
                <c:pt idx="2341">
                  <c:v>6.5055555555555555</c:v>
                </c:pt>
                <c:pt idx="2342">
                  <c:v>6.5083333333333337</c:v>
                </c:pt>
                <c:pt idx="2343">
                  <c:v>6.5111111111111111</c:v>
                </c:pt>
                <c:pt idx="2344">
                  <c:v>6.5138888888888893</c:v>
                </c:pt>
                <c:pt idx="2345">
                  <c:v>6.5166666666666666</c:v>
                </c:pt>
                <c:pt idx="2346">
                  <c:v>6.5194444444444448</c:v>
                </c:pt>
                <c:pt idx="2347">
                  <c:v>6.5222222222222221</c:v>
                </c:pt>
                <c:pt idx="2348">
                  <c:v>6.5250000000000004</c:v>
                </c:pt>
                <c:pt idx="2349">
                  <c:v>6.5277777777777777</c:v>
                </c:pt>
                <c:pt idx="2350">
                  <c:v>6.5305555555555559</c:v>
                </c:pt>
                <c:pt idx="2351">
                  <c:v>6.5333333333333332</c:v>
                </c:pt>
                <c:pt idx="2352">
                  <c:v>6.5361111111111114</c:v>
                </c:pt>
                <c:pt idx="2353">
                  <c:v>6.5388888888888888</c:v>
                </c:pt>
                <c:pt idx="2354">
                  <c:v>6.541666666666667</c:v>
                </c:pt>
                <c:pt idx="2355">
                  <c:v>6.5444444444444443</c:v>
                </c:pt>
                <c:pt idx="2356">
                  <c:v>6.5472222222222225</c:v>
                </c:pt>
                <c:pt idx="2357">
                  <c:v>6.55</c:v>
                </c:pt>
                <c:pt idx="2358">
                  <c:v>6.552777777777778</c:v>
                </c:pt>
                <c:pt idx="2359">
                  <c:v>6.5555555555555554</c:v>
                </c:pt>
                <c:pt idx="2360">
                  <c:v>6.5583333333333336</c:v>
                </c:pt>
                <c:pt idx="2361">
                  <c:v>6.5611111111111109</c:v>
                </c:pt>
                <c:pt idx="2362">
                  <c:v>6.5638888888888891</c:v>
                </c:pt>
                <c:pt idx="2363">
                  <c:v>6.5666666666666664</c:v>
                </c:pt>
                <c:pt idx="2364">
                  <c:v>6.5694444444444446</c:v>
                </c:pt>
                <c:pt idx="2365">
                  <c:v>6.572222222222222</c:v>
                </c:pt>
                <c:pt idx="2366">
                  <c:v>6.5750000000000002</c:v>
                </c:pt>
                <c:pt idx="2367">
                  <c:v>6.5777777777777775</c:v>
                </c:pt>
                <c:pt idx="2368">
                  <c:v>6.5805555555555557</c:v>
                </c:pt>
                <c:pt idx="2369">
                  <c:v>6.583333333333333</c:v>
                </c:pt>
                <c:pt idx="2370">
                  <c:v>6.5861111111111112</c:v>
                </c:pt>
                <c:pt idx="2371">
                  <c:v>6.5888888888888886</c:v>
                </c:pt>
                <c:pt idx="2372">
                  <c:v>6.5916666666666668</c:v>
                </c:pt>
                <c:pt idx="2373">
                  <c:v>6.5944444444444441</c:v>
                </c:pt>
                <c:pt idx="2374">
                  <c:v>6.5972222222222223</c:v>
                </c:pt>
                <c:pt idx="2375">
                  <c:v>6.6</c:v>
                </c:pt>
                <c:pt idx="2376">
                  <c:v>6.6027777777777779</c:v>
                </c:pt>
                <c:pt idx="2377">
                  <c:v>6.6055555555555552</c:v>
                </c:pt>
                <c:pt idx="2378">
                  <c:v>6.6083333333333334</c:v>
                </c:pt>
                <c:pt idx="2379">
                  <c:v>6.6111111111111107</c:v>
                </c:pt>
                <c:pt idx="2380">
                  <c:v>6.6138888888888889</c:v>
                </c:pt>
                <c:pt idx="2381">
                  <c:v>6.6166666666666663</c:v>
                </c:pt>
                <c:pt idx="2382">
                  <c:v>6.6194444444444445</c:v>
                </c:pt>
                <c:pt idx="2383">
                  <c:v>6.6222222222222218</c:v>
                </c:pt>
                <c:pt idx="2384">
                  <c:v>6.625</c:v>
                </c:pt>
                <c:pt idx="2385">
                  <c:v>6.6277777777777782</c:v>
                </c:pt>
                <c:pt idx="2386">
                  <c:v>6.6305555555555555</c:v>
                </c:pt>
                <c:pt idx="2387">
                  <c:v>6.6333333333333337</c:v>
                </c:pt>
                <c:pt idx="2388">
                  <c:v>6.6361111111111111</c:v>
                </c:pt>
                <c:pt idx="2389">
                  <c:v>6.6388888888888893</c:v>
                </c:pt>
                <c:pt idx="2390">
                  <c:v>6.6416666666666666</c:v>
                </c:pt>
                <c:pt idx="2391">
                  <c:v>6.6444444444444448</c:v>
                </c:pt>
                <c:pt idx="2392">
                  <c:v>6.6472222222222221</c:v>
                </c:pt>
                <c:pt idx="2393">
                  <c:v>6.65</c:v>
                </c:pt>
                <c:pt idx="2394">
                  <c:v>6.6527777777777777</c:v>
                </c:pt>
                <c:pt idx="2395">
                  <c:v>6.6555555555555559</c:v>
                </c:pt>
                <c:pt idx="2396">
                  <c:v>6.6583333333333332</c:v>
                </c:pt>
                <c:pt idx="2397">
                  <c:v>6.6611111111111114</c:v>
                </c:pt>
                <c:pt idx="2398">
                  <c:v>6.6638888888888888</c:v>
                </c:pt>
                <c:pt idx="2399">
                  <c:v>6.666666666666667</c:v>
                </c:pt>
                <c:pt idx="2400">
                  <c:v>6.6694444444444443</c:v>
                </c:pt>
                <c:pt idx="2401">
                  <c:v>6.6722222222222225</c:v>
                </c:pt>
                <c:pt idx="2402">
                  <c:v>6.6749999999999998</c:v>
                </c:pt>
                <c:pt idx="2403">
                  <c:v>6.677777777777778</c:v>
                </c:pt>
                <c:pt idx="2404">
                  <c:v>6.6805555555555554</c:v>
                </c:pt>
                <c:pt idx="2405">
                  <c:v>6.6833333333333336</c:v>
                </c:pt>
                <c:pt idx="2406">
                  <c:v>6.6861111111111109</c:v>
                </c:pt>
                <c:pt idx="2407">
                  <c:v>6.6888888888888891</c:v>
                </c:pt>
                <c:pt idx="2408">
                  <c:v>6.6916666666666664</c:v>
                </c:pt>
                <c:pt idx="2409">
                  <c:v>6.6944444444444446</c:v>
                </c:pt>
                <c:pt idx="2410">
                  <c:v>6.697222222222222</c:v>
                </c:pt>
                <c:pt idx="2411">
                  <c:v>6.7</c:v>
                </c:pt>
                <c:pt idx="2412">
                  <c:v>6.7027777777777775</c:v>
                </c:pt>
                <c:pt idx="2413">
                  <c:v>6.7055555555555557</c:v>
                </c:pt>
                <c:pt idx="2414">
                  <c:v>6.708333333333333</c:v>
                </c:pt>
                <c:pt idx="2415">
                  <c:v>6.7111111111111112</c:v>
                </c:pt>
                <c:pt idx="2416">
                  <c:v>6.7138888888888886</c:v>
                </c:pt>
                <c:pt idx="2417">
                  <c:v>6.7166666666666668</c:v>
                </c:pt>
                <c:pt idx="2418">
                  <c:v>6.7194444444444441</c:v>
                </c:pt>
                <c:pt idx="2419">
                  <c:v>6.7222222222222223</c:v>
                </c:pt>
                <c:pt idx="2420">
                  <c:v>6.7249999999999996</c:v>
                </c:pt>
                <c:pt idx="2421">
                  <c:v>6.7277777777777779</c:v>
                </c:pt>
                <c:pt idx="2422">
                  <c:v>6.7305555555555552</c:v>
                </c:pt>
                <c:pt idx="2423">
                  <c:v>6.7333333333333334</c:v>
                </c:pt>
                <c:pt idx="2424">
                  <c:v>6.7361111111111107</c:v>
                </c:pt>
                <c:pt idx="2425">
                  <c:v>6.7388888888888889</c:v>
                </c:pt>
                <c:pt idx="2426">
                  <c:v>6.7416666666666663</c:v>
                </c:pt>
                <c:pt idx="2427">
                  <c:v>6.7444444444444445</c:v>
                </c:pt>
                <c:pt idx="2428">
                  <c:v>6.7472222222222218</c:v>
                </c:pt>
                <c:pt idx="2429">
                  <c:v>6.75</c:v>
                </c:pt>
                <c:pt idx="2430">
                  <c:v>6.7527777777777782</c:v>
                </c:pt>
                <c:pt idx="2431">
                  <c:v>6.7555555555555555</c:v>
                </c:pt>
                <c:pt idx="2432">
                  <c:v>6.7583333333333337</c:v>
                </c:pt>
                <c:pt idx="2433">
                  <c:v>6.7611111111111111</c:v>
                </c:pt>
                <c:pt idx="2434">
                  <c:v>6.7638888888888893</c:v>
                </c:pt>
                <c:pt idx="2435">
                  <c:v>6.7666666666666666</c:v>
                </c:pt>
                <c:pt idx="2436">
                  <c:v>6.7694444444444448</c:v>
                </c:pt>
                <c:pt idx="2437">
                  <c:v>6.7722222222222221</c:v>
                </c:pt>
                <c:pt idx="2438">
                  <c:v>6.7750000000000004</c:v>
                </c:pt>
                <c:pt idx="2439">
                  <c:v>6.7777777777777777</c:v>
                </c:pt>
                <c:pt idx="2440">
                  <c:v>6.7805555555555559</c:v>
                </c:pt>
                <c:pt idx="2441">
                  <c:v>6.7833333333333332</c:v>
                </c:pt>
                <c:pt idx="2442">
                  <c:v>6.7861111111111114</c:v>
                </c:pt>
                <c:pt idx="2443">
                  <c:v>6.7888888888888888</c:v>
                </c:pt>
                <c:pt idx="2444">
                  <c:v>6.791666666666667</c:v>
                </c:pt>
                <c:pt idx="2445">
                  <c:v>6.7944444444444443</c:v>
                </c:pt>
                <c:pt idx="2446">
                  <c:v>6.7972222222222225</c:v>
                </c:pt>
                <c:pt idx="2447">
                  <c:v>6.8</c:v>
                </c:pt>
                <c:pt idx="2448">
                  <c:v>6.802777777777778</c:v>
                </c:pt>
                <c:pt idx="2449">
                  <c:v>6.8055555555555554</c:v>
                </c:pt>
                <c:pt idx="2450">
                  <c:v>6.8083333333333336</c:v>
                </c:pt>
                <c:pt idx="2451">
                  <c:v>6.8111111111111109</c:v>
                </c:pt>
                <c:pt idx="2452">
                  <c:v>6.8138888888888891</c:v>
                </c:pt>
                <c:pt idx="2453">
                  <c:v>6.8166666666666664</c:v>
                </c:pt>
                <c:pt idx="2454">
                  <c:v>6.8194444444444446</c:v>
                </c:pt>
                <c:pt idx="2455">
                  <c:v>6.822222222222222</c:v>
                </c:pt>
                <c:pt idx="2456">
                  <c:v>6.8250000000000002</c:v>
                </c:pt>
                <c:pt idx="2457">
                  <c:v>6.8277777777777775</c:v>
                </c:pt>
                <c:pt idx="2458">
                  <c:v>6.8305555555555557</c:v>
                </c:pt>
                <c:pt idx="2459">
                  <c:v>6.833333333333333</c:v>
                </c:pt>
                <c:pt idx="2460">
                  <c:v>6.8361111111111112</c:v>
                </c:pt>
                <c:pt idx="2461">
                  <c:v>6.8388888888888886</c:v>
                </c:pt>
                <c:pt idx="2462">
                  <c:v>6.8416666666666668</c:v>
                </c:pt>
                <c:pt idx="2463">
                  <c:v>6.8444444444444441</c:v>
                </c:pt>
                <c:pt idx="2464">
                  <c:v>6.8472222222222223</c:v>
                </c:pt>
                <c:pt idx="2465">
                  <c:v>6.85</c:v>
                </c:pt>
                <c:pt idx="2466">
                  <c:v>6.8527777777777779</c:v>
                </c:pt>
                <c:pt idx="2467">
                  <c:v>6.8555555555555552</c:v>
                </c:pt>
                <c:pt idx="2468">
                  <c:v>6.8583333333333334</c:v>
                </c:pt>
                <c:pt idx="2469">
                  <c:v>6.8611111111111107</c:v>
                </c:pt>
                <c:pt idx="2470">
                  <c:v>6.8638888888888889</c:v>
                </c:pt>
                <c:pt idx="2471">
                  <c:v>6.8666666666666663</c:v>
                </c:pt>
                <c:pt idx="2472">
                  <c:v>6.8694444444444445</c:v>
                </c:pt>
                <c:pt idx="2473">
                  <c:v>6.8722222222222218</c:v>
                </c:pt>
                <c:pt idx="2474">
                  <c:v>6.875</c:v>
                </c:pt>
                <c:pt idx="2475">
                  <c:v>6.8777777777777782</c:v>
                </c:pt>
                <c:pt idx="2476">
                  <c:v>6.8805555555555555</c:v>
                </c:pt>
                <c:pt idx="2477">
                  <c:v>6.8833333333333337</c:v>
                </c:pt>
                <c:pt idx="2478">
                  <c:v>6.8861111111111111</c:v>
                </c:pt>
                <c:pt idx="2479">
                  <c:v>6.8888888888888893</c:v>
                </c:pt>
                <c:pt idx="2480">
                  <c:v>6.8916666666666666</c:v>
                </c:pt>
                <c:pt idx="2481">
                  <c:v>6.8944444444444448</c:v>
                </c:pt>
                <c:pt idx="2482">
                  <c:v>6.8972222222222221</c:v>
                </c:pt>
                <c:pt idx="2483">
                  <c:v>6.9</c:v>
                </c:pt>
                <c:pt idx="2484">
                  <c:v>6.9027777777777777</c:v>
                </c:pt>
                <c:pt idx="2485">
                  <c:v>6.9055555555555559</c:v>
                </c:pt>
                <c:pt idx="2486">
                  <c:v>6.9083333333333332</c:v>
                </c:pt>
                <c:pt idx="2487">
                  <c:v>6.9111111111111114</c:v>
                </c:pt>
                <c:pt idx="2488">
                  <c:v>6.9138888888888888</c:v>
                </c:pt>
                <c:pt idx="2489">
                  <c:v>6.916666666666667</c:v>
                </c:pt>
                <c:pt idx="2490">
                  <c:v>6.9194444444444443</c:v>
                </c:pt>
                <c:pt idx="2491">
                  <c:v>6.9222222222222225</c:v>
                </c:pt>
                <c:pt idx="2492">
                  <c:v>6.9249999999999998</c:v>
                </c:pt>
                <c:pt idx="2493">
                  <c:v>6.927777777777778</c:v>
                </c:pt>
                <c:pt idx="2494">
                  <c:v>6.9305555555555554</c:v>
                </c:pt>
                <c:pt idx="2495">
                  <c:v>6.9333333333333336</c:v>
                </c:pt>
                <c:pt idx="2496">
                  <c:v>6.9361111111111109</c:v>
                </c:pt>
                <c:pt idx="2497">
                  <c:v>6.9388888888888891</c:v>
                </c:pt>
                <c:pt idx="2498">
                  <c:v>6.9416666666666664</c:v>
                </c:pt>
                <c:pt idx="2499">
                  <c:v>6.9444444444444446</c:v>
                </c:pt>
                <c:pt idx="2500">
                  <c:v>6.947222222222222</c:v>
                </c:pt>
                <c:pt idx="2501">
                  <c:v>6.95</c:v>
                </c:pt>
                <c:pt idx="2502">
                  <c:v>6.9527777777777775</c:v>
                </c:pt>
                <c:pt idx="2503">
                  <c:v>6.9555555555555557</c:v>
                </c:pt>
                <c:pt idx="2504">
                  <c:v>6.958333333333333</c:v>
                </c:pt>
                <c:pt idx="2505">
                  <c:v>6.9611111111111112</c:v>
                </c:pt>
                <c:pt idx="2506">
                  <c:v>6.9638888888888886</c:v>
                </c:pt>
                <c:pt idx="2507">
                  <c:v>6.9666666666666668</c:v>
                </c:pt>
                <c:pt idx="2508">
                  <c:v>6.9694444444444441</c:v>
                </c:pt>
                <c:pt idx="2509">
                  <c:v>6.9722222222222223</c:v>
                </c:pt>
                <c:pt idx="2510">
                  <c:v>6.9749999999999996</c:v>
                </c:pt>
                <c:pt idx="2511">
                  <c:v>6.9777777777777779</c:v>
                </c:pt>
                <c:pt idx="2512">
                  <c:v>6.9805555555555552</c:v>
                </c:pt>
                <c:pt idx="2513">
                  <c:v>6.9833333333333334</c:v>
                </c:pt>
                <c:pt idx="2514">
                  <c:v>6.9861111111111107</c:v>
                </c:pt>
                <c:pt idx="2515">
                  <c:v>6.9888888888888889</c:v>
                </c:pt>
                <c:pt idx="2516">
                  <c:v>6.9916666666666663</c:v>
                </c:pt>
                <c:pt idx="2517">
                  <c:v>6.9944444444444445</c:v>
                </c:pt>
                <c:pt idx="2518">
                  <c:v>6.9972222222222218</c:v>
                </c:pt>
                <c:pt idx="2519">
                  <c:v>7</c:v>
                </c:pt>
                <c:pt idx="2520">
                  <c:v>7.0027777777777782</c:v>
                </c:pt>
                <c:pt idx="2521">
                  <c:v>7.0055555555555555</c:v>
                </c:pt>
                <c:pt idx="2522">
                  <c:v>7.0083333333333337</c:v>
                </c:pt>
                <c:pt idx="2523">
                  <c:v>7.0111111111111111</c:v>
                </c:pt>
                <c:pt idx="2524">
                  <c:v>7.0138888888888893</c:v>
                </c:pt>
                <c:pt idx="2525">
                  <c:v>7.0166666666666666</c:v>
                </c:pt>
                <c:pt idx="2526">
                  <c:v>7.0194444444444448</c:v>
                </c:pt>
                <c:pt idx="2527">
                  <c:v>7.0222222222222221</c:v>
                </c:pt>
                <c:pt idx="2528">
                  <c:v>7.0250000000000004</c:v>
                </c:pt>
                <c:pt idx="2529">
                  <c:v>7.0277777777777777</c:v>
                </c:pt>
                <c:pt idx="2530">
                  <c:v>7.0305555555555559</c:v>
                </c:pt>
                <c:pt idx="2531">
                  <c:v>7.0333333333333332</c:v>
                </c:pt>
                <c:pt idx="2532">
                  <c:v>7.0361111111111114</c:v>
                </c:pt>
                <c:pt idx="2533">
                  <c:v>7.0388888888888888</c:v>
                </c:pt>
                <c:pt idx="2534">
                  <c:v>7.041666666666667</c:v>
                </c:pt>
                <c:pt idx="2535">
                  <c:v>7.0444444444444443</c:v>
                </c:pt>
                <c:pt idx="2536">
                  <c:v>7.0472222222222225</c:v>
                </c:pt>
                <c:pt idx="2537">
                  <c:v>7.05</c:v>
                </c:pt>
                <c:pt idx="2538">
                  <c:v>7.052777777777778</c:v>
                </c:pt>
                <c:pt idx="2539">
                  <c:v>7.0555555555555554</c:v>
                </c:pt>
                <c:pt idx="2540">
                  <c:v>7.0583333333333336</c:v>
                </c:pt>
                <c:pt idx="2541">
                  <c:v>7.0611111111111109</c:v>
                </c:pt>
                <c:pt idx="2542">
                  <c:v>7.0638888888888891</c:v>
                </c:pt>
                <c:pt idx="2543">
                  <c:v>7.0666666666666664</c:v>
                </c:pt>
                <c:pt idx="2544">
                  <c:v>7.0694444444444446</c:v>
                </c:pt>
                <c:pt idx="2545">
                  <c:v>7.072222222222222</c:v>
                </c:pt>
                <c:pt idx="2546">
                  <c:v>7.0750000000000002</c:v>
                </c:pt>
                <c:pt idx="2547">
                  <c:v>7.0777777777777775</c:v>
                </c:pt>
                <c:pt idx="2548">
                  <c:v>7.0805555555555557</c:v>
                </c:pt>
                <c:pt idx="2549">
                  <c:v>7.083333333333333</c:v>
                </c:pt>
                <c:pt idx="2550">
                  <c:v>7.0861111111111112</c:v>
                </c:pt>
                <c:pt idx="2551">
                  <c:v>7.0888888888888886</c:v>
                </c:pt>
                <c:pt idx="2552">
                  <c:v>7.0916666666666668</c:v>
                </c:pt>
                <c:pt idx="2553">
                  <c:v>7.0944444444444441</c:v>
                </c:pt>
                <c:pt idx="2554">
                  <c:v>7.0972222222222223</c:v>
                </c:pt>
                <c:pt idx="2555">
                  <c:v>7.1</c:v>
                </c:pt>
                <c:pt idx="2556">
                  <c:v>7.1027777777777779</c:v>
                </c:pt>
                <c:pt idx="2557">
                  <c:v>7.1055555555555552</c:v>
                </c:pt>
                <c:pt idx="2558">
                  <c:v>7.1083333333333334</c:v>
                </c:pt>
                <c:pt idx="2559">
                  <c:v>7.1111111111111107</c:v>
                </c:pt>
                <c:pt idx="2560">
                  <c:v>7.1138888888888889</c:v>
                </c:pt>
                <c:pt idx="2561">
                  <c:v>7.1166666666666663</c:v>
                </c:pt>
                <c:pt idx="2562">
                  <c:v>7.1194444444444445</c:v>
                </c:pt>
                <c:pt idx="2563">
                  <c:v>7.1222222222222218</c:v>
                </c:pt>
                <c:pt idx="2564">
                  <c:v>7.125</c:v>
                </c:pt>
                <c:pt idx="2565">
                  <c:v>7.1277777777777782</c:v>
                </c:pt>
                <c:pt idx="2566">
                  <c:v>7.1305555555555555</c:v>
                </c:pt>
                <c:pt idx="2567">
                  <c:v>7.1333333333333337</c:v>
                </c:pt>
                <c:pt idx="2568">
                  <c:v>7.1361111111111111</c:v>
                </c:pt>
                <c:pt idx="2569">
                  <c:v>7.1388888888888893</c:v>
                </c:pt>
                <c:pt idx="2570">
                  <c:v>7.1416666666666666</c:v>
                </c:pt>
                <c:pt idx="2571">
                  <c:v>7.1444444444444448</c:v>
                </c:pt>
                <c:pt idx="2572">
                  <c:v>7.1472222222222221</c:v>
                </c:pt>
                <c:pt idx="2573">
                  <c:v>7.15</c:v>
                </c:pt>
                <c:pt idx="2574">
                  <c:v>7.1527777777777777</c:v>
                </c:pt>
                <c:pt idx="2575">
                  <c:v>7.1555555555555559</c:v>
                </c:pt>
                <c:pt idx="2576">
                  <c:v>7.1583333333333332</c:v>
                </c:pt>
                <c:pt idx="2577">
                  <c:v>7.1611111111111114</c:v>
                </c:pt>
                <c:pt idx="2578">
                  <c:v>7.1638888888888888</c:v>
                </c:pt>
                <c:pt idx="2579">
                  <c:v>7.166666666666667</c:v>
                </c:pt>
                <c:pt idx="2580">
                  <c:v>7.1694444444444443</c:v>
                </c:pt>
                <c:pt idx="2581">
                  <c:v>7.1722222222222225</c:v>
                </c:pt>
                <c:pt idx="2582">
                  <c:v>7.1749999999999998</c:v>
                </c:pt>
                <c:pt idx="2583">
                  <c:v>7.177777777777778</c:v>
                </c:pt>
                <c:pt idx="2584">
                  <c:v>7.1805555555555554</c:v>
                </c:pt>
                <c:pt idx="2585">
                  <c:v>7.1833333333333336</c:v>
                </c:pt>
                <c:pt idx="2586">
                  <c:v>7.1861111111111109</c:v>
                </c:pt>
                <c:pt idx="2587">
                  <c:v>7.1888888888888891</c:v>
                </c:pt>
                <c:pt idx="2588">
                  <c:v>7.1916666666666664</c:v>
                </c:pt>
                <c:pt idx="2589">
                  <c:v>7.1944444444444446</c:v>
                </c:pt>
                <c:pt idx="2590">
                  <c:v>7.197222222222222</c:v>
                </c:pt>
                <c:pt idx="2591">
                  <c:v>7.2</c:v>
                </c:pt>
                <c:pt idx="2592">
                  <c:v>7.2027777777777775</c:v>
                </c:pt>
                <c:pt idx="2593">
                  <c:v>7.2055555555555557</c:v>
                </c:pt>
                <c:pt idx="2594">
                  <c:v>7.208333333333333</c:v>
                </c:pt>
                <c:pt idx="2595">
                  <c:v>7.2111111111111112</c:v>
                </c:pt>
                <c:pt idx="2596">
                  <c:v>7.2138888888888886</c:v>
                </c:pt>
                <c:pt idx="2597">
                  <c:v>7.2166666666666668</c:v>
                </c:pt>
                <c:pt idx="2598">
                  <c:v>7.2194444444444441</c:v>
                </c:pt>
                <c:pt idx="2599">
                  <c:v>7.2222222222222223</c:v>
                </c:pt>
                <c:pt idx="2600">
                  <c:v>7.2249999999999996</c:v>
                </c:pt>
                <c:pt idx="2601">
                  <c:v>7.2277777777777779</c:v>
                </c:pt>
                <c:pt idx="2602">
                  <c:v>7.2305555555555552</c:v>
                </c:pt>
                <c:pt idx="2603">
                  <c:v>7.2333333333333334</c:v>
                </c:pt>
                <c:pt idx="2604">
                  <c:v>7.2361111111111107</c:v>
                </c:pt>
                <c:pt idx="2605">
                  <c:v>7.2388888888888889</c:v>
                </c:pt>
                <c:pt idx="2606">
                  <c:v>7.2416666666666663</c:v>
                </c:pt>
                <c:pt idx="2607">
                  <c:v>7.2444444444444445</c:v>
                </c:pt>
                <c:pt idx="2608">
                  <c:v>7.2472222222222218</c:v>
                </c:pt>
                <c:pt idx="2609">
                  <c:v>7.25</c:v>
                </c:pt>
                <c:pt idx="2610">
                  <c:v>7.2527777777777782</c:v>
                </c:pt>
                <c:pt idx="2611">
                  <c:v>7.2555555555555555</c:v>
                </c:pt>
                <c:pt idx="2612">
                  <c:v>7.2583333333333337</c:v>
                </c:pt>
                <c:pt idx="2613">
                  <c:v>7.2611111111111111</c:v>
                </c:pt>
                <c:pt idx="2614">
                  <c:v>7.2638888888888893</c:v>
                </c:pt>
                <c:pt idx="2615">
                  <c:v>7.2666666666666666</c:v>
                </c:pt>
                <c:pt idx="2616">
                  <c:v>7.2694444444444448</c:v>
                </c:pt>
                <c:pt idx="2617">
                  <c:v>7.2722222222222221</c:v>
                </c:pt>
                <c:pt idx="2618">
                  <c:v>7.2750000000000004</c:v>
                </c:pt>
                <c:pt idx="2619">
                  <c:v>7.2777777777777777</c:v>
                </c:pt>
                <c:pt idx="2620">
                  <c:v>7.2805555555555559</c:v>
                </c:pt>
                <c:pt idx="2621">
                  <c:v>7.2833333333333332</c:v>
                </c:pt>
                <c:pt idx="2622">
                  <c:v>7.2861111111111114</c:v>
                </c:pt>
                <c:pt idx="2623">
                  <c:v>7.2888888888888888</c:v>
                </c:pt>
                <c:pt idx="2624">
                  <c:v>7.291666666666667</c:v>
                </c:pt>
                <c:pt idx="2625">
                  <c:v>7.2944444444444443</c:v>
                </c:pt>
                <c:pt idx="2626">
                  <c:v>7.2972222222222225</c:v>
                </c:pt>
                <c:pt idx="2627">
                  <c:v>7.3</c:v>
                </c:pt>
                <c:pt idx="2628">
                  <c:v>7.302777777777778</c:v>
                </c:pt>
                <c:pt idx="2629">
                  <c:v>7.3055555555555554</c:v>
                </c:pt>
                <c:pt idx="2630">
                  <c:v>7.3083333333333336</c:v>
                </c:pt>
                <c:pt idx="2631">
                  <c:v>7.3111111111111109</c:v>
                </c:pt>
                <c:pt idx="2632">
                  <c:v>7.3138888888888891</c:v>
                </c:pt>
                <c:pt idx="2633">
                  <c:v>7.3166666666666664</c:v>
                </c:pt>
                <c:pt idx="2634">
                  <c:v>7.3194444444444446</c:v>
                </c:pt>
                <c:pt idx="2635">
                  <c:v>7.322222222222222</c:v>
                </c:pt>
                <c:pt idx="2636">
                  <c:v>7.3250000000000002</c:v>
                </c:pt>
                <c:pt idx="2637">
                  <c:v>7.3277777777777775</c:v>
                </c:pt>
                <c:pt idx="2638">
                  <c:v>7.3305555555555557</c:v>
                </c:pt>
                <c:pt idx="2639">
                  <c:v>7.333333333333333</c:v>
                </c:pt>
                <c:pt idx="2640">
                  <c:v>7.3361111111111112</c:v>
                </c:pt>
                <c:pt idx="2641">
                  <c:v>7.3388888888888886</c:v>
                </c:pt>
                <c:pt idx="2642">
                  <c:v>7.3416666666666668</c:v>
                </c:pt>
                <c:pt idx="2643">
                  <c:v>7.3444444444444441</c:v>
                </c:pt>
                <c:pt idx="2644">
                  <c:v>7.3472222222222223</c:v>
                </c:pt>
                <c:pt idx="2645">
                  <c:v>7.35</c:v>
                </c:pt>
                <c:pt idx="2646">
                  <c:v>7.3527777777777779</c:v>
                </c:pt>
                <c:pt idx="2647">
                  <c:v>7.3555555555555552</c:v>
                </c:pt>
                <c:pt idx="2648">
                  <c:v>7.3583333333333334</c:v>
                </c:pt>
                <c:pt idx="2649">
                  <c:v>7.3611111111111107</c:v>
                </c:pt>
                <c:pt idx="2650">
                  <c:v>7.3638888888888889</c:v>
                </c:pt>
                <c:pt idx="2651">
                  <c:v>7.3666666666666663</c:v>
                </c:pt>
                <c:pt idx="2652">
                  <c:v>7.3694444444444445</c:v>
                </c:pt>
                <c:pt idx="2653">
                  <c:v>7.3722222222222218</c:v>
                </c:pt>
                <c:pt idx="2654">
                  <c:v>7.375</c:v>
                </c:pt>
              </c:numCache>
            </c:numRef>
          </c:xVal>
          <c:yVal>
            <c:numRef>
              <c:f>'Test 6'!$I:$I</c:f>
              <c:numCache>
                <c:formatCode>General</c:formatCode>
                <c:ptCount val="1048576"/>
                <c:pt idx="0">
                  <c:v>0</c:v>
                </c:pt>
                <c:pt idx="1">
                  <c:v>22.83822992419141</c:v>
                </c:pt>
                <c:pt idx="2">
                  <c:v>22.89427442128931</c:v>
                </c:pt>
                <c:pt idx="3">
                  <c:v>22.940758882248645</c:v>
                </c:pt>
                <c:pt idx="4">
                  <c:v>22.989986281283166</c:v>
                </c:pt>
                <c:pt idx="5">
                  <c:v>23.041958217915692</c:v>
                </c:pt>
                <c:pt idx="6">
                  <c:v>23.115830458202822</c:v>
                </c:pt>
                <c:pt idx="7">
                  <c:v>23.225309128524202</c:v>
                </c:pt>
                <c:pt idx="8">
                  <c:v>23.343051095946578</c:v>
                </c:pt>
                <c:pt idx="9">
                  <c:v>23.45810885226922</c:v>
                </c:pt>
                <c:pt idx="10">
                  <c:v>23.566368009466373</c:v>
                </c:pt>
                <c:pt idx="11">
                  <c:v>23.663706724502617</c:v>
                </c:pt>
                <c:pt idx="12">
                  <c:v>23.744625146043177</c:v>
                </c:pt>
                <c:pt idx="13">
                  <c:v>23.810478457450301</c:v>
                </c:pt>
                <c:pt idx="14">
                  <c:v>23.863998612444391</c:v>
                </c:pt>
                <c:pt idx="15">
                  <c:v>23.909295064661876</c:v>
                </c:pt>
                <c:pt idx="16">
                  <c:v>23.943616825610377</c:v>
                </c:pt>
                <c:pt idx="17">
                  <c:v>23.975197656637533</c:v>
                </c:pt>
                <c:pt idx="18">
                  <c:v>24.016397028582901</c:v>
                </c:pt>
                <c:pt idx="19">
                  <c:v>24.071341937960142</c:v>
                </c:pt>
                <c:pt idx="20">
                  <c:v>24.130423716815073</c:v>
                </c:pt>
                <c:pt idx="21">
                  <c:v>24.18952228179279</c:v>
                </c:pt>
                <c:pt idx="22">
                  <c:v>24.24038813304378</c:v>
                </c:pt>
                <c:pt idx="23">
                  <c:v>24.281640046860389</c:v>
                </c:pt>
                <c:pt idx="24">
                  <c:v>24.313272222260423</c:v>
                </c:pt>
                <c:pt idx="25">
                  <c:v>24.336655731180372</c:v>
                </c:pt>
                <c:pt idx="26">
                  <c:v>24.355914794729472</c:v>
                </c:pt>
                <c:pt idx="27">
                  <c:v>24.369672410144005</c:v>
                </c:pt>
                <c:pt idx="28">
                  <c:v>24.382055079813256</c:v>
                </c:pt>
                <c:pt idx="29">
                  <c:v>24.390310623294681</c:v>
                </c:pt>
                <c:pt idx="30">
                  <c:v>24.397190506355457</c:v>
                </c:pt>
                <c:pt idx="31">
                  <c:v>24.416455456236463</c:v>
                </c:pt>
                <c:pt idx="32">
                  <c:v>24.46187317896829</c:v>
                </c:pt>
                <c:pt idx="33">
                  <c:v>24.511431863076723</c:v>
                </c:pt>
                <c:pt idx="34">
                  <c:v>24.545855094632032</c:v>
                </c:pt>
                <c:pt idx="35">
                  <c:v>24.540346963503282</c:v>
                </c:pt>
                <c:pt idx="36">
                  <c:v>24.500417726953117</c:v>
                </c:pt>
                <c:pt idx="37">
                  <c:v>24.449485481433499</c:v>
                </c:pt>
                <c:pt idx="38">
                  <c:v>24.376551575523024</c:v>
                </c:pt>
                <c:pt idx="39">
                  <c:v>24.284390473539759</c:v>
                </c:pt>
                <c:pt idx="40">
                  <c:v>24.184024027069597</c:v>
                </c:pt>
                <c:pt idx="41">
                  <c:v>24.087828199849696</c:v>
                </c:pt>
                <c:pt idx="42">
                  <c:v>23.98206366805158</c:v>
                </c:pt>
                <c:pt idx="43">
                  <c:v>23.836550761931449</c:v>
                </c:pt>
                <c:pt idx="44">
                  <c:v>23.684276484480563</c:v>
                </c:pt>
                <c:pt idx="45">
                  <c:v>23.547179244002052</c:v>
                </c:pt>
                <c:pt idx="46">
                  <c:v>23.427969434022657</c:v>
                </c:pt>
                <c:pt idx="47">
                  <c:v>23.295126199650156</c:v>
                </c:pt>
                <c:pt idx="48">
                  <c:v>23.150037580833725</c:v>
                </c:pt>
                <c:pt idx="49">
                  <c:v>23.010500323870815</c:v>
                </c:pt>
                <c:pt idx="50">
                  <c:v>22.884705056122357</c:v>
                </c:pt>
                <c:pt idx="51">
                  <c:v>22.773997419504155</c:v>
                </c:pt>
                <c:pt idx="52">
                  <c:v>22.683822653694961</c:v>
                </c:pt>
                <c:pt idx="53">
                  <c:v>22.599138034378427</c:v>
                </c:pt>
                <c:pt idx="54">
                  <c:v>22.52813044204629</c:v>
                </c:pt>
                <c:pt idx="55">
                  <c:v>22.459869220515088</c:v>
                </c:pt>
                <c:pt idx="56">
                  <c:v>22.394352262341556</c:v>
                </c:pt>
                <c:pt idx="57">
                  <c:v>22.337035795254167</c:v>
                </c:pt>
                <c:pt idx="58">
                  <c:v>22.30155916860582</c:v>
                </c:pt>
                <c:pt idx="59">
                  <c:v>22.283822270104963</c:v>
                </c:pt>
                <c:pt idx="60">
                  <c:v>22.263357780200351</c:v>
                </c:pt>
                <c:pt idx="61">
                  <c:v>22.222432502137224</c:v>
                </c:pt>
                <c:pt idx="62">
                  <c:v>21.884297167918419</c:v>
                </c:pt>
                <c:pt idx="63">
                  <c:v>20.848375590757655</c:v>
                </c:pt>
                <c:pt idx="64">
                  <c:v>19.656488254113526</c:v>
                </c:pt>
                <c:pt idx="65">
                  <c:v>18.585949818997392</c:v>
                </c:pt>
                <c:pt idx="66">
                  <c:v>17.689981180995005</c:v>
                </c:pt>
                <c:pt idx="67">
                  <c:v>16.952043260069047</c:v>
                </c:pt>
                <c:pt idx="68">
                  <c:v>16.343777753305176</c:v>
                </c:pt>
                <c:pt idx="69">
                  <c:v>15.841002009921056</c:v>
                </c:pt>
                <c:pt idx="70">
                  <c:v>15.41947384782668</c:v>
                </c:pt>
                <c:pt idx="71">
                  <c:v>15.067173076064705</c:v>
                </c:pt>
                <c:pt idx="72">
                  <c:v>14.769261858219693</c:v>
                </c:pt>
                <c:pt idx="73">
                  <c:v>14.508059675585628</c:v>
                </c:pt>
                <c:pt idx="74">
                  <c:v>14.279560984490502</c:v>
                </c:pt>
                <c:pt idx="75">
                  <c:v>14.074220268617353</c:v>
                </c:pt>
                <c:pt idx="76">
                  <c:v>13.886586145744332</c:v>
                </c:pt>
                <c:pt idx="77">
                  <c:v>13.715327415244531</c:v>
                </c:pt>
                <c:pt idx="78">
                  <c:v>13.563255325401769</c:v>
                </c:pt>
                <c:pt idx="79">
                  <c:v>13.427651420930374</c:v>
                </c:pt>
                <c:pt idx="80">
                  <c:v>13.305784578658461</c:v>
                </c:pt>
                <c:pt idx="81">
                  <c:v>13.196298908143319</c:v>
                </c:pt>
                <c:pt idx="82">
                  <c:v>13.09783248126945</c:v>
                </c:pt>
                <c:pt idx="83">
                  <c:v>13.007629788277711</c:v>
                </c:pt>
                <c:pt idx="84">
                  <c:v>12.92431630966405</c:v>
                </c:pt>
                <c:pt idx="85">
                  <c:v>12.847903308930427</c:v>
                </c:pt>
                <c:pt idx="86">
                  <c:v>12.777010973887627</c:v>
                </c:pt>
                <c:pt idx="87">
                  <c:v>12.711647223409557</c:v>
                </c:pt>
                <c:pt idx="88">
                  <c:v>12.649036188980858</c:v>
                </c:pt>
                <c:pt idx="89">
                  <c:v>12.590573610598312</c:v>
                </c:pt>
                <c:pt idx="90">
                  <c:v>12.540442959308734</c:v>
                </c:pt>
                <c:pt idx="91">
                  <c:v>12.493080358247937</c:v>
                </c:pt>
                <c:pt idx="92">
                  <c:v>12.4498823184706</c:v>
                </c:pt>
                <c:pt idx="93">
                  <c:v>12.410852769244173</c:v>
                </c:pt>
                <c:pt idx="94">
                  <c:v>12.371811788888465</c:v>
                </c:pt>
                <c:pt idx="95">
                  <c:v>12.335549151366365</c:v>
                </c:pt>
                <c:pt idx="96">
                  <c:v>12.302067093862718</c:v>
                </c:pt>
                <c:pt idx="97">
                  <c:v>12.271367701164365</c:v>
                </c:pt>
                <c:pt idx="98">
                  <c:v>12.240661091911818</c:v>
                </c:pt>
                <c:pt idx="99">
                  <c:v>12.211343473251191</c:v>
                </c:pt>
                <c:pt idx="100">
                  <c:v>12.183415760483797</c:v>
                </c:pt>
                <c:pt idx="101">
                  <c:v>12.158275648972165</c:v>
                </c:pt>
                <c:pt idx="102">
                  <c:v>12.134527694859742</c:v>
                </c:pt>
                <c:pt idx="103">
                  <c:v>12.110775337606015</c:v>
                </c:pt>
                <c:pt idx="104">
                  <c:v>12.088416140910397</c:v>
                </c:pt>
                <c:pt idx="105">
                  <c:v>12.067450826332561</c:v>
                </c:pt>
                <c:pt idx="106">
                  <c:v>12.047880074205693</c:v>
                </c:pt>
                <c:pt idx="107">
                  <c:v>12.028306295249536</c:v>
                </c:pt>
                <c:pt idx="108">
                  <c:v>12.010127925073959</c:v>
                </c:pt>
                <c:pt idx="109">
                  <c:v>11.994744177098539</c:v>
                </c:pt>
                <c:pt idx="110">
                  <c:v>11.980757316880897</c:v>
                </c:pt>
                <c:pt idx="111">
                  <c:v>11.96816780862838</c:v>
                </c:pt>
                <c:pt idx="112">
                  <c:v>11.955577033989698</c:v>
                </c:pt>
                <c:pt idx="113">
                  <c:v>11.94438416918797</c:v>
                </c:pt>
                <c:pt idx="114">
                  <c:v>11.933190300120884</c:v>
                </c:pt>
                <c:pt idx="115">
                  <c:v>11.920595994860832</c:v>
                </c:pt>
                <c:pt idx="116">
                  <c:v>11.909399985998562</c:v>
                </c:pt>
                <c:pt idx="117">
                  <c:v>11.899602650064708</c:v>
                </c:pt>
                <c:pt idx="118">
                  <c:v>11.889804539950092</c:v>
                </c:pt>
                <c:pt idx="119">
                  <c:v>11.881405542788343</c:v>
                </c:pt>
                <c:pt idx="120">
                  <c:v>11.871605991833746</c:v>
                </c:pt>
                <c:pt idx="121">
                  <c:v>11.863205757951846</c:v>
                </c:pt>
                <c:pt idx="122">
                  <c:v>11.856205126174245</c:v>
                </c:pt>
                <c:pt idx="123">
                  <c:v>11.849204096785115</c:v>
                </c:pt>
                <c:pt idx="124">
                  <c:v>11.842202669360972</c:v>
                </c:pt>
                <c:pt idx="125">
                  <c:v>11.836601240552</c:v>
                </c:pt>
                <c:pt idx="126">
                  <c:v>11.83240000146219</c:v>
                </c:pt>
                <c:pt idx="127">
                  <c:v>11.82819861871377</c:v>
                </c:pt>
                <c:pt idx="128">
                  <c:v>11.823997092215166</c:v>
                </c:pt>
                <c:pt idx="129">
                  <c:v>11.819795421874744</c:v>
                </c:pt>
                <c:pt idx="130">
                  <c:v>11.815593607600988</c:v>
                </c:pt>
                <c:pt idx="131">
                  <c:v>11.812792318076902</c:v>
                </c:pt>
                <c:pt idx="132">
                  <c:v>11.808590263710528</c:v>
                </c:pt>
                <c:pt idx="133">
                  <c:v>11.805788814039772</c:v>
                </c:pt>
                <c:pt idx="134">
                  <c:v>11.802987300262885</c:v>
                </c:pt>
                <c:pt idx="135">
                  <c:v>11.800185722352637</c:v>
                </c:pt>
                <c:pt idx="136">
                  <c:v>11.79878490933902</c:v>
                </c:pt>
                <c:pt idx="137">
                  <c:v>11.7959832351778</c:v>
                </c:pt>
                <c:pt idx="138">
                  <c:v>11.793181496815237</c:v>
                </c:pt>
                <c:pt idx="139">
                  <c:v>11.79178060354991</c:v>
                </c:pt>
                <c:pt idx="140">
                  <c:v>11.788978768834511</c:v>
                </c:pt>
                <c:pt idx="141">
                  <c:v>11.786176869849783</c:v>
                </c:pt>
                <c:pt idx="142">
                  <c:v>11.781973900808282</c:v>
                </c:pt>
                <c:pt idx="143">
                  <c:v>11.777770787007967</c:v>
                </c:pt>
                <c:pt idx="144">
                  <c:v>11.774968630674039</c:v>
                </c:pt>
                <c:pt idx="145">
                  <c:v>11.772166409934925</c:v>
                </c:pt>
                <c:pt idx="146">
                  <c:v>11.767962958006706</c:v>
                </c:pt>
                <c:pt idx="147">
                  <c:v>11.765160576135145</c:v>
                </c:pt>
                <c:pt idx="148">
                  <c:v>11.763759361013399</c:v>
                </c:pt>
                <c:pt idx="149">
                  <c:v>11.762358129763072</c:v>
                </c:pt>
                <c:pt idx="150">
                  <c:v>11.76095688238081</c:v>
                </c:pt>
                <c:pt idx="151">
                  <c:v>11.76095688238081</c:v>
                </c:pt>
                <c:pt idx="152">
                  <c:v>11.759555618863146</c:v>
                </c:pt>
                <c:pt idx="153">
                  <c:v>11.759555618863146</c:v>
                </c:pt>
                <c:pt idx="154">
                  <c:v>11.758154339206783</c:v>
                </c:pt>
                <c:pt idx="155">
                  <c:v>11.758154339206783</c:v>
                </c:pt>
                <c:pt idx="156">
                  <c:v>11.755351731464032</c:v>
                </c:pt>
                <c:pt idx="157">
                  <c:v>11.753950403370936</c:v>
                </c:pt>
                <c:pt idx="158">
                  <c:v>11.752549059125442</c:v>
                </c:pt>
                <c:pt idx="159">
                  <c:v>11.74974632216356</c:v>
                </c:pt>
                <c:pt idx="160">
                  <c:v>11.74834492944052</c:v>
                </c:pt>
                <c:pt idx="161">
                  <c:v>11.746943520551326</c:v>
                </c:pt>
                <c:pt idx="162">
                  <c:v>11.745542095492794</c:v>
                </c:pt>
                <c:pt idx="163">
                  <c:v>11.744140654261457</c:v>
                </c:pt>
                <c:pt idx="164">
                  <c:v>11.744140654261457</c:v>
                </c:pt>
                <c:pt idx="165">
                  <c:v>11.744140654261457</c:v>
                </c:pt>
                <c:pt idx="166">
                  <c:v>11.744140654261457</c:v>
                </c:pt>
                <c:pt idx="167">
                  <c:v>11.744140654261457</c:v>
                </c:pt>
                <c:pt idx="168">
                  <c:v>11.744140654261457</c:v>
                </c:pt>
                <c:pt idx="169">
                  <c:v>11.744140654261457</c:v>
                </c:pt>
                <c:pt idx="170">
                  <c:v>11.745542095492794</c:v>
                </c:pt>
                <c:pt idx="171">
                  <c:v>11.744140654261457</c:v>
                </c:pt>
                <c:pt idx="172">
                  <c:v>11.744140654261457</c:v>
                </c:pt>
                <c:pt idx="173">
                  <c:v>11.74273919685379</c:v>
                </c:pt>
                <c:pt idx="174">
                  <c:v>11.741337723266554</c:v>
                </c:pt>
                <c:pt idx="175">
                  <c:v>11.739936233496223</c:v>
                </c:pt>
                <c:pt idx="176">
                  <c:v>11.739936233496223</c:v>
                </c:pt>
                <c:pt idx="177">
                  <c:v>11.739936233496223</c:v>
                </c:pt>
                <c:pt idx="178">
                  <c:v>11.74273919685379</c:v>
                </c:pt>
                <c:pt idx="179">
                  <c:v>11.744140654261457</c:v>
                </c:pt>
                <c:pt idx="180">
                  <c:v>11.745542095492794</c:v>
                </c:pt>
                <c:pt idx="181">
                  <c:v>11.746943520551326</c:v>
                </c:pt>
                <c:pt idx="182">
                  <c:v>11.746943520551326</c:v>
                </c:pt>
                <c:pt idx="183">
                  <c:v>11.74834492944052</c:v>
                </c:pt>
                <c:pt idx="184">
                  <c:v>11.74834492944052</c:v>
                </c:pt>
                <c:pt idx="185">
                  <c:v>11.74834492944052</c:v>
                </c:pt>
                <c:pt idx="186">
                  <c:v>11.74974632216356</c:v>
                </c:pt>
                <c:pt idx="187">
                  <c:v>11.74974632216356</c:v>
                </c:pt>
                <c:pt idx="188">
                  <c:v>11.74974632216356</c:v>
                </c:pt>
                <c:pt idx="189">
                  <c:v>11.74974632216356</c:v>
                </c:pt>
                <c:pt idx="190">
                  <c:v>11.751147698724083</c:v>
                </c:pt>
                <c:pt idx="191">
                  <c:v>11.751147698724083</c:v>
                </c:pt>
                <c:pt idx="192">
                  <c:v>11.752549059125442</c:v>
                </c:pt>
                <c:pt idx="193">
                  <c:v>11.753950403370936</c:v>
                </c:pt>
                <c:pt idx="194">
                  <c:v>11.755351731464032</c:v>
                </c:pt>
                <c:pt idx="195">
                  <c:v>11.756753043408253</c:v>
                </c:pt>
                <c:pt idx="196">
                  <c:v>11.756753043408253</c:v>
                </c:pt>
                <c:pt idx="197">
                  <c:v>11.756753043408253</c:v>
                </c:pt>
                <c:pt idx="198">
                  <c:v>11.756753043408253</c:v>
                </c:pt>
                <c:pt idx="199">
                  <c:v>11.756753043408253</c:v>
                </c:pt>
                <c:pt idx="200">
                  <c:v>11.755351731464032</c:v>
                </c:pt>
                <c:pt idx="201">
                  <c:v>11.755351731464032</c:v>
                </c:pt>
                <c:pt idx="202">
                  <c:v>11.755351731464032</c:v>
                </c:pt>
                <c:pt idx="203">
                  <c:v>11.753950403370936</c:v>
                </c:pt>
                <c:pt idx="204">
                  <c:v>11.753950403370936</c:v>
                </c:pt>
                <c:pt idx="205">
                  <c:v>11.753950403370936</c:v>
                </c:pt>
                <c:pt idx="206">
                  <c:v>11.752549059125442</c:v>
                </c:pt>
                <c:pt idx="207">
                  <c:v>11.751147698724083</c:v>
                </c:pt>
                <c:pt idx="208">
                  <c:v>11.751147698724083</c:v>
                </c:pt>
                <c:pt idx="209">
                  <c:v>11.74974632216356</c:v>
                </c:pt>
                <c:pt idx="210">
                  <c:v>11.74834492944052</c:v>
                </c:pt>
                <c:pt idx="211">
                  <c:v>11.746943520551326</c:v>
                </c:pt>
                <c:pt idx="212">
                  <c:v>11.746943520551326</c:v>
                </c:pt>
                <c:pt idx="213">
                  <c:v>11.745542095492794</c:v>
                </c:pt>
                <c:pt idx="214">
                  <c:v>11.745542095492794</c:v>
                </c:pt>
                <c:pt idx="215">
                  <c:v>11.745542095492794</c:v>
                </c:pt>
                <c:pt idx="216">
                  <c:v>11.745542095492794</c:v>
                </c:pt>
                <c:pt idx="217">
                  <c:v>11.745542095492794</c:v>
                </c:pt>
                <c:pt idx="218">
                  <c:v>11.746943520551326</c:v>
                </c:pt>
                <c:pt idx="219">
                  <c:v>11.746943520551326</c:v>
                </c:pt>
                <c:pt idx="220">
                  <c:v>11.746943520551326</c:v>
                </c:pt>
                <c:pt idx="221">
                  <c:v>11.746943520551326</c:v>
                </c:pt>
                <c:pt idx="222">
                  <c:v>11.746943520551326</c:v>
                </c:pt>
                <c:pt idx="223">
                  <c:v>11.746943520551326</c:v>
                </c:pt>
                <c:pt idx="224">
                  <c:v>11.746943520551326</c:v>
                </c:pt>
                <c:pt idx="225">
                  <c:v>11.74834492944052</c:v>
                </c:pt>
                <c:pt idx="226">
                  <c:v>11.74974632216356</c:v>
                </c:pt>
                <c:pt idx="227">
                  <c:v>11.751147698724083</c:v>
                </c:pt>
                <c:pt idx="228">
                  <c:v>11.753950403370936</c:v>
                </c:pt>
                <c:pt idx="229">
                  <c:v>11.756753043408253</c:v>
                </c:pt>
                <c:pt idx="230">
                  <c:v>11.758154339206783</c:v>
                </c:pt>
                <c:pt idx="231">
                  <c:v>11.758154339206783</c:v>
                </c:pt>
                <c:pt idx="232">
                  <c:v>11.759555618863146</c:v>
                </c:pt>
                <c:pt idx="233">
                  <c:v>11.762358129763072</c:v>
                </c:pt>
                <c:pt idx="234">
                  <c:v>11.763759361013399</c:v>
                </c:pt>
                <c:pt idx="235">
                  <c:v>11.766561775131834</c:v>
                </c:pt>
                <c:pt idx="236">
                  <c:v>11.767962958006706</c:v>
                </c:pt>
                <c:pt idx="237">
                  <c:v>11.769364124763172</c:v>
                </c:pt>
                <c:pt idx="238">
                  <c:v>11.769364124763172</c:v>
                </c:pt>
                <c:pt idx="239">
                  <c:v>11.770765275404813</c:v>
                </c:pt>
                <c:pt idx="240">
                  <c:v>11.770765275404813</c:v>
                </c:pt>
                <c:pt idx="241">
                  <c:v>11.770765275404813</c:v>
                </c:pt>
                <c:pt idx="242">
                  <c:v>11.772166409934925</c:v>
                </c:pt>
                <c:pt idx="243">
                  <c:v>11.773567528356864</c:v>
                </c:pt>
                <c:pt idx="244">
                  <c:v>11.776369716889974</c:v>
                </c:pt>
                <c:pt idx="245">
                  <c:v>11.780572878963653</c:v>
                </c:pt>
                <c:pt idx="246">
                  <c:v>11.784775896247879</c:v>
                </c:pt>
                <c:pt idx="247">
                  <c:v>11.788978768834511</c:v>
                </c:pt>
                <c:pt idx="248">
                  <c:v>11.79178060354991</c:v>
                </c:pt>
                <c:pt idx="249">
                  <c:v>11.794582374023378</c:v>
                </c:pt>
                <c:pt idx="250">
                  <c:v>11.797384080281859</c:v>
                </c:pt>
                <c:pt idx="251">
                  <c:v>11.800185722352637</c:v>
                </c:pt>
                <c:pt idx="252">
                  <c:v>11.801586519326122</c:v>
                </c:pt>
                <c:pt idx="253">
                  <c:v>11.802987300262885</c:v>
                </c:pt>
                <c:pt idx="254">
                  <c:v>11.804388065166279</c:v>
                </c:pt>
                <c:pt idx="255">
                  <c:v>11.805788814039772</c:v>
                </c:pt>
                <c:pt idx="256">
                  <c:v>11.808590263710528</c:v>
                </c:pt>
                <c:pt idx="257">
                  <c:v>11.809990964514498</c:v>
                </c:pt>
                <c:pt idx="258">
                  <c:v>11.811391649302209</c:v>
                </c:pt>
                <c:pt idx="259">
                  <c:v>11.814192970842043</c:v>
                </c:pt>
                <c:pt idx="260">
                  <c:v>11.815593607600988</c:v>
                </c:pt>
                <c:pt idx="261">
                  <c:v>11.816994228357089</c:v>
                </c:pt>
                <c:pt idx="262">
                  <c:v>11.816994228357089</c:v>
                </c:pt>
                <c:pt idx="263">
                  <c:v>11.815593607600988</c:v>
                </c:pt>
                <c:pt idx="264">
                  <c:v>11.814192970842043</c:v>
                </c:pt>
                <c:pt idx="265">
                  <c:v>11.812792318076902</c:v>
                </c:pt>
                <c:pt idx="266">
                  <c:v>11.811391649302209</c:v>
                </c:pt>
                <c:pt idx="267">
                  <c:v>11.814192970842043</c:v>
                </c:pt>
                <c:pt idx="268">
                  <c:v>11.816994228357089</c:v>
                </c:pt>
                <c:pt idx="269">
                  <c:v>11.821195994643006</c:v>
                </c:pt>
                <c:pt idx="270">
                  <c:v>11.826798125857636</c:v>
                </c:pt>
                <c:pt idx="271">
                  <c:v>11.830999556512666</c:v>
                </c:pt>
                <c:pt idx="272">
                  <c:v>11.835200843478447</c:v>
                </c:pt>
                <c:pt idx="273">
                  <c:v>11.838001621673641</c:v>
                </c:pt>
                <c:pt idx="274">
                  <c:v>11.840802336074717</c:v>
                </c:pt>
                <c:pt idx="275">
                  <c:v>11.842202669360972</c:v>
                </c:pt>
                <c:pt idx="276">
                  <c:v>11.845003288121973</c:v>
                </c:pt>
                <c:pt idx="277">
                  <c:v>11.846403573603368</c:v>
                </c:pt>
                <c:pt idx="278">
                  <c:v>11.847803843156612</c:v>
                </c:pt>
                <c:pt idx="279">
                  <c:v>11.847803843156612</c:v>
                </c:pt>
                <c:pt idx="280">
                  <c:v>11.846403573603368</c:v>
                </c:pt>
                <c:pt idx="281">
                  <c:v>11.846403573603368</c:v>
                </c:pt>
                <c:pt idx="282">
                  <c:v>11.845003288121973</c:v>
                </c:pt>
                <c:pt idx="283">
                  <c:v>11.843602986708959</c:v>
                </c:pt>
                <c:pt idx="284">
                  <c:v>11.840802336074717</c:v>
                </c:pt>
                <c:pt idx="285">
                  <c:v>11.839401986846724</c:v>
                </c:pt>
                <c:pt idx="286">
                  <c:v>11.836601240552</c:v>
                </c:pt>
                <c:pt idx="287">
                  <c:v>11.835200843478447</c:v>
                </c:pt>
                <c:pt idx="288">
                  <c:v>11.83240000146219</c:v>
                </c:pt>
                <c:pt idx="289">
                  <c:v>11.830999556512666</c:v>
                </c:pt>
                <c:pt idx="290">
                  <c:v>11.830999556512666</c:v>
                </c:pt>
                <c:pt idx="291">
                  <c:v>11.83240000146219</c:v>
                </c:pt>
                <c:pt idx="292">
                  <c:v>11.83240000146219</c:v>
                </c:pt>
                <c:pt idx="293">
                  <c:v>11.83240000146219</c:v>
                </c:pt>
                <c:pt idx="294">
                  <c:v>11.83240000146219</c:v>
                </c:pt>
                <c:pt idx="295">
                  <c:v>11.830999556512666</c:v>
                </c:pt>
                <c:pt idx="296">
                  <c:v>11.830999556512666</c:v>
                </c:pt>
                <c:pt idx="297">
                  <c:v>11.830999556512666</c:v>
                </c:pt>
                <c:pt idx="298">
                  <c:v>11.829599095597587</c:v>
                </c:pt>
                <c:pt idx="299">
                  <c:v>11.829599095597587</c:v>
                </c:pt>
                <c:pt idx="300">
                  <c:v>11.829599095597587</c:v>
                </c:pt>
                <c:pt idx="301">
                  <c:v>11.829599095597587</c:v>
                </c:pt>
                <c:pt idx="302">
                  <c:v>11.829599095597587</c:v>
                </c:pt>
                <c:pt idx="303">
                  <c:v>11.829599095597587</c:v>
                </c:pt>
                <c:pt idx="304">
                  <c:v>11.829599095597587</c:v>
                </c:pt>
                <c:pt idx="305">
                  <c:v>11.829599095597587</c:v>
                </c:pt>
                <c:pt idx="306">
                  <c:v>11.829599095597587</c:v>
                </c:pt>
                <c:pt idx="307">
                  <c:v>11.82819861871377</c:v>
                </c:pt>
                <c:pt idx="308">
                  <c:v>11.82819861871377</c:v>
                </c:pt>
                <c:pt idx="309">
                  <c:v>11.82819861871377</c:v>
                </c:pt>
                <c:pt idx="310">
                  <c:v>11.82819861871377</c:v>
                </c:pt>
                <c:pt idx="311">
                  <c:v>11.826798125857636</c:v>
                </c:pt>
                <c:pt idx="312">
                  <c:v>11.82819861871377</c:v>
                </c:pt>
                <c:pt idx="313">
                  <c:v>11.82819861871377</c:v>
                </c:pt>
                <c:pt idx="314">
                  <c:v>11.82819861871377</c:v>
                </c:pt>
                <c:pt idx="315">
                  <c:v>11.826798125857636</c:v>
                </c:pt>
                <c:pt idx="316">
                  <c:v>11.826798125857636</c:v>
                </c:pt>
                <c:pt idx="317">
                  <c:v>11.826798125857636</c:v>
                </c:pt>
                <c:pt idx="318">
                  <c:v>11.826798125857636</c:v>
                </c:pt>
                <c:pt idx="319">
                  <c:v>11.826798125857636</c:v>
                </c:pt>
                <c:pt idx="320">
                  <c:v>11.825397617025885</c:v>
                </c:pt>
                <c:pt idx="321">
                  <c:v>11.825397617025885</c:v>
                </c:pt>
                <c:pt idx="322">
                  <c:v>11.825397617025885</c:v>
                </c:pt>
                <c:pt idx="323">
                  <c:v>11.823997092215166</c:v>
                </c:pt>
                <c:pt idx="324">
                  <c:v>11.823997092215166</c:v>
                </c:pt>
                <c:pt idx="325">
                  <c:v>11.823997092215166</c:v>
                </c:pt>
                <c:pt idx="326">
                  <c:v>11.823997092215166</c:v>
                </c:pt>
                <c:pt idx="327">
                  <c:v>11.823997092215166</c:v>
                </c:pt>
                <c:pt idx="328">
                  <c:v>11.825397617025885</c:v>
                </c:pt>
                <c:pt idx="329">
                  <c:v>11.825397617025885</c:v>
                </c:pt>
                <c:pt idx="330">
                  <c:v>11.826798125857636</c:v>
                </c:pt>
                <c:pt idx="331">
                  <c:v>11.82819861871377</c:v>
                </c:pt>
                <c:pt idx="332">
                  <c:v>11.829599095597587</c:v>
                </c:pt>
                <c:pt idx="333">
                  <c:v>11.830999556512666</c:v>
                </c:pt>
                <c:pt idx="334">
                  <c:v>11.830999556512666</c:v>
                </c:pt>
                <c:pt idx="335">
                  <c:v>11.83240000146219</c:v>
                </c:pt>
                <c:pt idx="336">
                  <c:v>11.83240000146219</c:v>
                </c:pt>
                <c:pt idx="337">
                  <c:v>11.833800430449628</c:v>
                </c:pt>
                <c:pt idx="338">
                  <c:v>11.835200843478447</c:v>
                </c:pt>
                <c:pt idx="339">
                  <c:v>11.836601240552</c:v>
                </c:pt>
                <c:pt idx="340">
                  <c:v>11.838001621673641</c:v>
                </c:pt>
                <c:pt idx="341">
                  <c:v>11.840802336074717</c:v>
                </c:pt>
                <c:pt idx="342">
                  <c:v>11.842202669360972</c:v>
                </c:pt>
                <c:pt idx="343">
                  <c:v>11.843602986708959</c:v>
                </c:pt>
                <c:pt idx="344">
                  <c:v>11.845003288121973</c:v>
                </c:pt>
                <c:pt idx="345">
                  <c:v>11.846403573603368</c:v>
                </c:pt>
                <c:pt idx="346">
                  <c:v>11.847803843156612</c:v>
                </c:pt>
                <c:pt idx="347">
                  <c:v>11.849204096785115</c:v>
                </c:pt>
                <c:pt idx="348">
                  <c:v>11.852004556281202</c:v>
                </c:pt>
                <c:pt idx="349">
                  <c:v>11.856205126174245</c:v>
                </c:pt>
                <c:pt idx="350">
                  <c:v>11.859005426574981</c:v>
                </c:pt>
                <c:pt idx="351">
                  <c:v>11.861805663384928</c:v>
                </c:pt>
                <c:pt idx="352">
                  <c:v>11.864605836631313</c:v>
                </c:pt>
                <c:pt idx="353">
                  <c:v>11.867405946341023</c:v>
                </c:pt>
                <c:pt idx="354">
                  <c:v>11.868805977378202</c:v>
                </c:pt>
                <c:pt idx="355">
                  <c:v>11.871605991833746</c:v>
                </c:pt>
                <c:pt idx="356">
                  <c:v>11.873005975259048</c:v>
                </c:pt>
                <c:pt idx="357">
                  <c:v>11.874405942820431</c:v>
                </c:pt>
                <c:pt idx="358">
                  <c:v>11.873005975259048</c:v>
                </c:pt>
                <c:pt idx="359">
                  <c:v>11.873005975259048</c:v>
                </c:pt>
                <c:pt idx="360">
                  <c:v>11.871605991833746</c:v>
                </c:pt>
                <c:pt idx="361">
                  <c:v>11.87020599254123</c:v>
                </c:pt>
                <c:pt idx="362">
                  <c:v>11.868805977378202</c:v>
                </c:pt>
                <c:pt idx="363">
                  <c:v>11.867405946341023</c:v>
                </c:pt>
                <c:pt idx="364">
                  <c:v>11.867405946341023</c:v>
                </c:pt>
                <c:pt idx="365">
                  <c:v>11.866005899426511</c:v>
                </c:pt>
                <c:pt idx="366">
                  <c:v>11.864605836631313</c:v>
                </c:pt>
                <c:pt idx="367">
                  <c:v>11.864605836631313</c:v>
                </c:pt>
                <c:pt idx="368">
                  <c:v>11.864605836631313</c:v>
                </c:pt>
                <c:pt idx="369">
                  <c:v>11.864605836631313</c:v>
                </c:pt>
                <c:pt idx="370">
                  <c:v>11.864605836631313</c:v>
                </c:pt>
                <c:pt idx="371">
                  <c:v>11.861805663384928</c:v>
                </c:pt>
                <c:pt idx="372">
                  <c:v>11.860405552927148</c:v>
                </c:pt>
                <c:pt idx="373">
                  <c:v>11.859005426574981</c:v>
                </c:pt>
                <c:pt idx="374">
                  <c:v>11.857605284325189</c:v>
                </c:pt>
                <c:pt idx="375">
                  <c:v>11.853404762155606</c:v>
                </c:pt>
                <c:pt idx="376">
                  <c:v>11.850604334492118</c:v>
                </c:pt>
                <c:pt idx="377">
                  <c:v>11.847803843156612</c:v>
                </c:pt>
                <c:pt idx="378">
                  <c:v>11.845003288121973</c:v>
                </c:pt>
                <c:pt idx="379">
                  <c:v>11.842202669360972</c:v>
                </c:pt>
                <c:pt idx="380">
                  <c:v>11.839401986846724</c:v>
                </c:pt>
                <c:pt idx="381">
                  <c:v>11.836601240552</c:v>
                </c:pt>
                <c:pt idx="382">
                  <c:v>11.83240000146219</c:v>
                </c:pt>
                <c:pt idx="383">
                  <c:v>11.830999556512666</c:v>
                </c:pt>
                <c:pt idx="384">
                  <c:v>11.82819861871377</c:v>
                </c:pt>
                <c:pt idx="385">
                  <c:v>11.826798125857636</c:v>
                </c:pt>
                <c:pt idx="386">
                  <c:v>11.823997092215166</c:v>
                </c:pt>
                <c:pt idx="387">
                  <c:v>11.822596551421952</c:v>
                </c:pt>
                <c:pt idx="388">
                  <c:v>11.821195994643006</c:v>
                </c:pt>
                <c:pt idx="389">
                  <c:v>11.821195994643006</c:v>
                </c:pt>
                <c:pt idx="390">
                  <c:v>11.821195994643006</c:v>
                </c:pt>
                <c:pt idx="391">
                  <c:v>11.822596551421952</c:v>
                </c:pt>
                <c:pt idx="392">
                  <c:v>11.823997092215166</c:v>
                </c:pt>
                <c:pt idx="393">
                  <c:v>11.825397617025885</c:v>
                </c:pt>
                <c:pt idx="394">
                  <c:v>11.82819861871377</c:v>
                </c:pt>
                <c:pt idx="395">
                  <c:v>11.830999556512666</c:v>
                </c:pt>
                <c:pt idx="396">
                  <c:v>11.833800430449628</c:v>
                </c:pt>
                <c:pt idx="397">
                  <c:v>11.835200843478447</c:v>
                </c:pt>
                <c:pt idx="398">
                  <c:v>11.836601240552</c:v>
                </c:pt>
                <c:pt idx="399">
                  <c:v>11.836601240552</c:v>
                </c:pt>
                <c:pt idx="400">
                  <c:v>11.836601240552</c:v>
                </c:pt>
                <c:pt idx="401">
                  <c:v>11.836601240552</c:v>
                </c:pt>
                <c:pt idx="402">
                  <c:v>11.835200843478447</c:v>
                </c:pt>
                <c:pt idx="403">
                  <c:v>11.836601240552</c:v>
                </c:pt>
                <c:pt idx="404">
                  <c:v>11.836601240552</c:v>
                </c:pt>
                <c:pt idx="405">
                  <c:v>11.836601240552</c:v>
                </c:pt>
                <c:pt idx="406">
                  <c:v>11.838001621673641</c:v>
                </c:pt>
                <c:pt idx="407">
                  <c:v>11.838001621673641</c:v>
                </c:pt>
                <c:pt idx="408">
                  <c:v>11.839401986846724</c:v>
                </c:pt>
                <c:pt idx="409">
                  <c:v>11.839401986846724</c:v>
                </c:pt>
                <c:pt idx="410">
                  <c:v>11.840802336074717</c:v>
                </c:pt>
                <c:pt idx="411">
                  <c:v>11.842202669360972</c:v>
                </c:pt>
                <c:pt idx="412">
                  <c:v>11.842202669360972</c:v>
                </c:pt>
                <c:pt idx="413">
                  <c:v>11.843602986708959</c:v>
                </c:pt>
                <c:pt idx="414">
                  <c:v>11.845003288121973</c:v>
                </c:pt>
                <c:pt idx="415">
                  <c:v>11.846403573603368</c:v>
                </c:pt>
                <c:pt idx="416">
                  <c:v>11.847803843156612</c:v>
                </c:pt>
                <c:pt idx="417">
                  <c:v>11.849204096785115</c:v>
                </c:pt>
                <c:pt idx="418">
                  <c:v>11.847803843156612</c:v>
                </c:pt>
                <c:pt idx="419">
                  <c:v>11.847803843156612</c:v>
                </c:pt>
                <c:pt idx="420">
                  <c:v>11.847803843156612</c:v>
                </c:pt>
                <c:pt idx="421">
                  <c:v>11.850604334492118</c:v>
                </c:pt>
                <c:pt idx="422">
                  <c:v>11.854804952118855</c:v>
                </c:pt>
                <c:pt idx="423">
                  <c:v>11.859005426574981</c:v>
                </c:pt>
                <c:pt idx="424">
                  <c:v>11.861805663384928</c:v>
                </c:pt>
                <c:pt idx="425">
                  <c:v>11.864605836631313</c:v>
                </c:pt>
                <c:pt idx="426">
                  <c:v>11.866005899426511</c:v>
                </c:pt>
                <c:pt idx="427">
                  <c:v>11.867405946341023</c:v>
                </c:pt>
                <c:pt idx="428">
                  <c:v>11.871605991833746</c:v>
                </c:pt>
                <c:pt idx="429">
                  <c:v>11.878605750355518</c:v>
                </c:pt>
                <c:pt idx="430">
                  <c:v>11.889804539950092</c:v>
                </c:pt>
                <c:pt idx="431">
                  <c:v>11.903801603052159</c:v>
                </c:pt>
                <c:pt idx="432">
                  <c:v>11.917797087206566</c:v>
                </c:pt>
                <c:pt idx="433">
                  <c:v>11.933190300120884</c:v>
                </c:pt>
                <c:pt idx="434">
                  <c:v>11.949980727014179</c:v>
                </c:pt>
                <c:pt idx="435">
                  <c:v>11.965369968235848</c:v>
                </c:pt>
                <c:pt idx="436">
                  <c:v>11.982156073065653</c:v>
                </c:pt>
                <c:pt idx="437">
                  <c:v>12.011526354348632</c:v>
                </c:pt>
                <c:pt idx="438">
                  <c:v>12.059063731177901</c:v>
                </c:pt>
                <c:pt idx="439">
                  <c:v>12.110775337606015</c:v>
                </c:pt>
                <c:pt idx="440">
                  <c:v>12.158275648972165</c:v>
                </c:pt>
                <c:pt idx="441">
                  <c:v>12.202965792846499</c:v>
                </c:pt>
                <c:pt idx="442">
                  <c:v>12.243452900975626</c:v>
                </c:pt>
                <c:pt idx="443">
                  <c:v>12.282531949811187</c:v>
                </c:pt>
                <c:pt idx="444">
                  <c:v>12.317414095009894</c:v>
                </c:pt>
                <c:pt idx="445">
                  <c:v>12.353681713578396</c:v>
                </c:pt>
                <c:pt idx="446">
                  <c:v>12.394122324456134</c:v>
                </c:pt>
                <c:pt idx="447">
                  <c:v>12.434550639947702</c:v>
                </c:pt>
                <c:pt idx="448">
                  <c:v>12.467999315021643</c:v>
                </c:pt>
                <c:pt idx="449">
                  <c:v>12.497260078409454</c:v>
                </c:pt>
                <c:pt idx="450">
                  <c:v>12.518156740044844</c:v>
                </c:pt>
                <c:pt idx="451">
                  <c:v>12.534871747640466</c:v>
                </c:pt>
                <c:pt idx="452">
                  <c:v>12.541835726527552</c:v>
                </c:pt>
                <c:pt idx="453">
                  <c:v>12.543228479473555</c:v>
                </c:pt>
                <c:pt idx="454">
                  <c:v>12.546013942560137</c:v>
                </c:pt>
                <c:pt idx="455">
                  <c:v>12.557155224646976</c:v>
                </c:pt>
                <c:pt idx="456">
                  <c:v>12.569688077952435</c:v>
                </c:pt>
                <c:pt idx="457">
                  <c:v>12.583612120894713</c:v>
                </c:pt>
                <c:pt idx="458">
                  <c:v>12.601711258037255</c:v>
                </c:pt>
                <c:pt idx="459">
                  <c:v>12.625375757708298</c:v>
                </c:pt>
                <c:pt idx="460">
                  <c:v>12.650427852699067</c:v>
                </c:pt>
                <c:pt idx="461">
                  <c:v>12.675475405507882</c:v>
                </c:pt>
                <c:pt idx="462">
                  <c:v>12.697736098986979</c:v>
                </c:pt>
                <c:pt idx="463">
                  <c:v>12.717211284453242</c:v>
                </c:pt>
                <c:pt idx="464">
                  <c:v>12.732511309194592</c:v>
                </c:pt>
                <c:pt idx="465">
                  <c:v>12.743637548734</c:v>
                </c:pt>
                <c:pt idx="466">
                  <c:v>12.751981648602793</c:v>
                </c:pt>
                <c:pt idx="467">
                  <c:v>12.756153512424305</c:v>
                </c:pt>
                <c:pt idx="468">
                  <c:v>12.757544106147407</c:v>
                </c:pt>
                <c:pt idx="469">
                  <c:v>12.757544106147407</c:v>
                </c:pt>
                <c:pt idx="470">
                  <c:v>12.757544106147407</c:v>
                </c:pt>
                <c:pt idx="471">
                  <c:v>12.757544106147407</c:v>
                </c:pt>
                <c:pt idx="472">
                  <c:v>12.757544106147407</c:v>
                </c:pt>
                <c:pt idx="473">
                  <c:v>12.757544106147407</c:v>
                </c:pt>
                <c:pt idx="474">
                  <c:v>12.756153512424305</c:v>
                </c:pt>
                <c:pt idx="475">
                  <c:v>12.754762904927986</c:v>
                </c:pt>
                <c:pt idx="476">
                  <c:v>12.751981648602793</c:v>
                </c:pt>
                <c:pt idx="477">
                  <c:v>12.751981648602793</c:v>
                </c:pt>
                <c:pt idx="478">
                  <c:v>12.750590999767439</c:v>
                </c:pt>
                <c:pt idx="479">
                  <c:v>12.750590999767439</c:v>
                </c:pt>
                <c:pt idx="480">
                  <c:v>12.754762904927986</c:v>
                </c:pt>
                <c:pt idx="481">
                  <c:v>12.757544106147407</c:v>
                </c:pt>
                <c:pt idx="482">
                  <c:v>12.761715804709524</c:v>
                </c:pt>
                <c:pt idx="483">
                  <c:v>12.763106343372044</c:v>
                </c:pt>
                <c:pt idx="484">
                  <c:v>12.763106343372044</c:v>
                </c:pt>
                <c:pt idx="485">
                  <c:v>12.763106343372044</c:v>
                </c:pt>
                <c:pt idx="486">
                  <c:v>12.76449686827732</c:v>
                </c:pt>
                <c:pt idx="487">
                  <c:v>12.765887379428705</c:v>
                </c:pt>
                <c:pt idx="488">
                  <c:v>12.768668360482934</c:v>
                </c:pt>
                <c:pt idx="489">
                  <c:v>12.771449286560255</c:v>
                </c:pt>
                <c:pt idx="490">
                  <c:v>12.771449286560255</c:v>
                </c:pt>
                <c:pt idx="491">
                  <c:v>12.767277876829553</c:v>
                </c:pt>
                <c:pt idx="492">
                  <c:v>12.763106343372044</c:v>
                </c:pt>
                <c:pt idx="493">
                  <c:v>12.761715804709524</c:v>
                </c:pt>
                <c:pt idx="494">
                  <c:v>12.761715804709524</c:v>
                </c:pt>
                <c:pt idx="495">
                  <c:v>12.761715804709524</c:v>
                </c:pt>
                <c:pt idx="496">
                  <c:v>12.761715804709524</c:v>
                </c:pt>
                <c:pt idx="497">
                  <c:v>12.761715804709524</c:v>
                </c:pt>
                <c:pt idx="498">
                  <c:v>12.760325252286805</c:v>
                </c:pt>
                <c:pt idx="499">
                  <c:v>12.760325252286805</c:v>
                </c:pt>
                <c:pt idx="500">
                  <c:v>12.758934686100474</c:v>
                </c:pt>
                <c:pt idx="501">
                  <c:v>12.757544106147407</c:v>
                </c:pt>
                <c:pt idx="502">
                  <c:v>12.757544106147407</c:v>
                </c:pt>
                <c:pt idx="503">
                  <c:v>12.757544106147407</c:v>
                </c:pt>
                <c:pt idx="504">
                  <c:v>12.757544106147407</c:v>
                </c:pt>
                <c:pt idx="505">
                  <c:v>12.758934686100474</c:v>
                </c:pt>
                <c:pt idx="506">
                  <c:v>12.758934686100474</c:v>
                </c:pt>
                <c:pt idx="507">
                  <c:v>12.760325252286805</c:v>
                </c:pt>
                <c:pt idx="508">
                  <c:v>12.760325252286805</c:v>
                </c:pt>
                <c:pt idx="509">
                  <c:v>12.761715804709524</c:v>
                </c:pt>
                <c:pt idx="510">
                  <c:v>12.763106343372044</c:v>
                </c:pt>
                <c:pt idx="511">
                  <c:v>12.76449686827732</c:v>
                </c:pt>
                <c:pt idx="512">
                  <c:v>12.76449686827732</c:v>
                </c:pt>
                <c:pt idx="513">
                  <c:v>12.76449686827732</c:v>
                </c:pt>
                <c:pt idx="514">
                  <c:v>12.763106343372044</c:v>
                </c:pt>
                <c:pt idx="515">
                  <c:v>12.761715804709524</c:v>
                </c:pt>
                <c:pt idx="516">
                  <c:v>12.758934686100474</c:v>
                </c:pt>
                <c:pt idx="517">
                  <c:v>12.757544106147407</c:v>
                </c:pt>
                <c:pt idx="518">
                  <c:v>12.756153512424305</c:v>
                </c:pt>
                <c:pt idx="519">
                  <c:v>12.754762904927986</c:v>
                </c:pt>
                <c:pt idx="520">
                  <c:v>12.751981648602793</c:v>
                </c:pt>
                <c:pt idx="521">
                  <c:v>12.750590999767439</c:v>
                </c:pt>
                <c:pt idx="522">
                  <c:v>12.749200337145965</c:v>
                </c:pt>
                <c:pt idx="523">
                  <c:v>12.747809660735129</c:v>
                </c:pt>
                <c:pt idx="524">
                  <c:v>12.745028266532302</c:v>
                </c:pt>
                <c:pt idx="525">
                  <c:v>12.743637548734</c:v>
                </c:pt>
                <c:pt idx="526">
                  <c:v>12.743637548734</c:v>
                </c:pt>
                <c:pt idx="527">
                  <c:v>12.743637548734</c:v>
                </c:pt>
                <c:pt idx="528">
                  <c:v>12.742246817133434</c:v>
                </c:pt>
                <c:pt idx="529">
                  <c:v>12.740856071727364</c:v>
                </c:pt>
                <c:pt idx="530">
                  <c:v>12.738074539485808</c:v>
                </c:pt>
                <c:pt idx="531">
                  <c:v>12.733902137501445</c:v>
                </c:pt>
                <c:pt idx="532">
                  <c:v>12.729729611093262</c:v>
                </c:pt>
                <c:pt idx="533">
                  <c:v>12.724166048850009</c:v>
                </c:pt>
                <c:pt idx="534">
                  <c:v>12.719993231780279</c:v>
                </c:pt>
                <c:pt idx="535">
                  <c:v>12.715820289995861</c:v>
                </c:pt>
                <c:pt idx="536">
                  <c:v>12.711647223409557</c:v>
                </c:pt>
                <c:pt idx="537">
                  <c:v>12.707474031933998</c:v>
                </c:pt>
                <c:pt idx="538">
                  <c:v>12.704691834857613</c:v>
                </c:pt>
                <c:pt idx="539">
                  <c:v>12.703300715481987</c:v>
                </c:pt>
                <c:pt idx="540">
                  <c:v>12.701909582210305</c:v>
                </c:pt>
                <c:pt idx="541">
                  <c:v>12.699127273966042</c:v>
                </c:pt>
                <c:pt idx="542">
                  <c:v>12.696344910099072</c:v>
                </c:pt>
                <c:pt idx="543">
                  <c:v>12.694953707298964</c:v>
                </c:pt>
                <c:pt idx="544">
                  <c:v>12.692171259949248</c:v>
                </c:pt>
                <c:pt idx="545">
                  <c:v>12.690780015393273</c:v>
                </c:pt>
                <c:pt idx="546">
                  <c:v>12.689388756912138</c:v>
                </c:pt>
                <c:pt idx="547">
                  <c:v>12.68799748450266</c:v>
                </c:pt>
                <c:pt idx="548">
                  <c:v>12.68799748450266</c:v>
                </c:pt>
                <c:pt idx="549">
                  <c:v>12.689388756912138</c:v>
                </c:pt>
                <c:pt idx="550">
                  <c:v>12.690780015393273</c:v>
                </c:pt>
                <c:pt idx="551">
                  <c:v>12.693562490583474</c:v>
                </c:pt>
                <c:pt idx="552">
                  <c:v>12.693562490583474</c:v>
                </c:pt>
                <c:pt idx="553">
                  <c:v>12.694953707298964</c:v>
                </c:pt>
                <c:pt idx="554">
                  <c:v>12.696344910099072</c:v>
                </c:pt>
                <c:pt idx="555">
                  <c:v>12.697736098986979</c:v>
                </c:pt>
                <c:pt idx="556">
                  <c:v>12.697736098986979</c:v>
                </c:pt>
                <c:pt idx="557">
                  <c:v>12.699127273966042</c:v>
                </c:pt>
                <c:pt idx="558">
                  <c:v>12.700518435039385</c:v>
                </c:pt>
                <c:pt idx="559">
                  <c:v>12.701909582210305</c:v>
                </c:pt>
                <c:pt idx="560">
                  <c:v>12.700518435039385</c:v>
                </c:pt>
                <c:pt idx="561">
                  <c:v>12.699127273966042</c:v>
                </c:pt>
                <c:pt idx="562">
                  <c:v>12.697736098986979</c:v>
                </c:pt>
                <c:pt idx="563">
                  <c:v>12.694953707298964</c:v>
                </c:pt>
                <c:pt idx="564">
                  <c:v>12.693562490583474</c:v>
                </c:pt>
                <c:pt idx="565">
                  <c:v>12.690780015393273</c:v>
                </c:pt>
                <c:pt idx="566">
                  <c:v>12.689388756912138</c:v>
                </c:pt>
                <c:pt idx="567">
                  <c:v>12.686606198161712</c:v>
                </c:pt>
                <c:pt idx="568">
                  <c:v>12.685214897885771</c:v>
                </c:pt>
                <c:pt idx="569">
                  <c:v>12.683823583671881</c:v>
                </c:pt>
                <c:pt idx="570">
                  <c:v>12.68243225551663</c:v>
                </c:pt>
                <c:pt idx="571">
                  <c:v>12.67964955736943</c:v>
                </c:pt>
                <c:pt idx="572">
                  <c:v>12.67825818737083</c:v>
                </c:pt>
                <c:pt idx="573">
                  <c:v>12.676866803418079</c:v>
                </c:pt>
                <c:pt idx="574">
                  <c:v>12.675475405507882</c:v>
                </c:pt>
                <c:pt idx="575">
                  <c:v>12.675475405507882</c:v>
                </c:pt>
                <c:pt idx="576">
                  <c:v>12.675475405507882</c:v>
                </c:pt>
                <c:pt idx="577">
                  <c:v>12.674083993636884</c:v>
                </c:pt>
                <c:pt idx="578">
                  <c:v>12.672692567801903</c:v>
                </c:pt>
                <c:pt idx="579">
                  <c:v>12.672692567801903</c:v>
                </c:pt>
                <c:pt idx="580">
                  <c:v>12.671301127999811</c:v>
                </c:pt>
                <c:pt idx="581">
                  <c:v>12.671301127999811</c:v>
                </c:pt>
                <c:pt idx="582">
                  <c:v>12.671301127999811</c:v>
                </c:pt>
                <c:pt idx="583">
                  <c:v>12.671301127999811</c:v>
                </c:pt>
                <c:pt idx="584">
                  <c:v>12.669909674227199</c:v>
                </c:pt>
                <c:pt idx="585">
                  <c:v>12.671301127999811</c:v>
                </c:pt>
                <c:pt idx="586">
                  <c:v>12.669909674227199</c:v>
                </c:pt>
                <c:pt idx="587">
                  <c:v>12.669909674227199</c:v>
                </c:pt>
                <c:pt idx="588">
                  <c:v>12.66851820648094</c:v>
                </c:pt>
                <c:pt idx="589">
                  <c:v>12.667126724757679</c:v>
                </c:pt>
                <c:pt idx="590">
                  <c:v>12.667126724757679</c:v>
                </c:pt>
                <c:pt idx="591">
                  <c:v>12.66851820648094</c:v>
                </c:pt>
                <c:pt idx="592">
                  <c:v>12.671301127999811</c:v>
                </c:pt>
                <c:pt idx="593">
                  <c:v>12.675475405507882</c:v>
                </c:pt>
                <c:pt idx="594">
                  <c:v>12.67825818737083</c:v>
                </c:pt>
                <c:pt idx="595">
                  <c:v>12.68243225551663</c:v>
                </c:pt>
                <c:pt idx="596">
                  <c:v>12.683823583671881</c:v>
                </c:pt>
                <c:pt idx="597">
                  <c:v>12.68243225551663</c:v>
                </c:pt>
                <c:pt idx="598">
                  <c:v>12.67964955736943</c:v>
                </c:pt>
                <c:pt idx="599">
                  <c:v>12.675475405507882</c:v>
                </c:pt>
                <c:pt idx="600">
                  <c:v>12.671301127999811</c:v>
                </c:pt>
                <c:pt idx="601">
                  <c:v>12.66851820648094</c:v>
                </c:pt>
                <c:pt idx="602">
                  <c:v>12.665735229054292</c:v>
                </c:pt>
                <c:pt idx="603">
                  <c:v>12.662952195694118</c:v>
                </c:pt>
                <c:pt idx="604">
                  <c:v>12.65877754072153</c:v>
                </c:pt>
                <c:pt idx="605">
                  <c:v>12.654602759752322</c:v>
                </c:pt>
                <c:pt idx="606">
                  <c:v>12.651819502398268</c:v>
                </c:pt>
                <c:pt idx="607">
                  <c:v>12.647644511240287</c:v>
                </c:pt>
                <c:pt idx="608">
                  <c:v>12.646252819474171</c:v>
                </c:pt>
                <c:pt idx="609">
                  <c:v>12.643469393852286</c:v>
                </c:pt>
                <c:pt idx="610">
                  <c:v>12.64207765998998</c:v>
                </c:pt>
                <c:pt idx="611">
                  <c:v>12.639294150146554</c:v>
                </c:pt>
                <c:pt idx="612">
                  <c:v>12.637902374159012</c:v>
                </c:pt>
                <c:pt idx="613">
                  <c:v>12.636510584123073</c:v>
                </c:pt>
                <c:pt idx="614">
                  <c:v>12.635118780035612</c:v>
                </c:pt>
                <c:pt idx="615">
                  <c:v>12.633726961893444</c:v>
                </c:pt>
                <c:pt idx="616">
                  <c:v>12.635118780035612</c:v>
                </c:pt>
                <c:pt idx="617">
                  <c:v>12.637902374159012</c:v>
                </c:pt>
                <c:pt idx="618">
                  <c:v>12.639294150146554</c:v>
                </c:pt>
                <c:pt idx="619">
                  <c:v>12.640685912089225</c:v>
                </c:pt>
                <c:pt idx="620">
                  <c:v>12.640685912089225</c:v>
                </c:pt>
                <c:pt idx="621">
                  <c:v>12.637902374159012</c:v>
                </c:pt>
                <c:pt idx="622">
                  <c:v>12.635118780035612</c:v>
                </c:pt>
                <c:pt idx="623">
                  <c:v>12.632335129693217</c:v>
                </c:pt>
                <c:pt idx="624">
                  <c:v>12.629551423105795</c:v>
                </c:pt>
                <c:pt idx="625">
                  <c:v>12.62676766024731</c:v>
                </c:pt>
                <c:pt idx="626">
                  <c:v>12.623983841091842</c:v>
                </c:pt>
                <c:pt idx="627">
                  <c:v>12.625375757708298</c:v>
                </c:pt>
                <c:pt idx="628">
                  <c:v>12.633726961893444</c:v>
                </c:pt>
                <c:pt idx="629">
                  <c:v>12.636510584123073</c:v>
                </c:pt>
                <c:pt idx="630">
                  <c:v>12.635118780035612</c:v>
                </c:pt>
                <c:pt idx="631">
                  <c:v>12.632335129693217</c:v>
                </c:pt>
                <c:pt idx="632">
                  <c:v>12.628159548712063</c:v>
                </c:pt>
                <c:pt idx="633">
                  <c:v>12.625375757708298</c:v>
                </c:pt>
                <c:pt idx="634">
                  <c:v>12.621199965613414</c:v>
                </c:pt>
                <c:pt idx="635">
                  <c:v>12.618416033785934</c:v>
                </c:pt>
                <c:pt idx="636">
                  <c:v>12.615632045583595</c:v>
                </c:pt>
                <c:pt idx="637">
                  <c:v>12.612848000980193</c:v>
                </c:pt>
                <c:pt idx="638">
                  <c:v>12.612848000980193</c:v>
                </c:pt>
                <c:pt idx="639">
                  <c:v>12.611455957520093</c:v>
                </c:pt>
                <c:pt idx="640">
                  <c:v>12.611455957520093</c:v>
                </c:pt>
                <c:pt idx="641">
                  <c:v>12.614240030333633</c:v>
                </c:pt>
                <c:pt idx="642">
                  <c:v>12.618416033785934</c:v>
                </c:pt>
                <c:pt idx="643">
                  <c:v>12.619808006744904</c:v>
                </c:pt>
                <c:pt idx="644">
                  <c:v>12.619808006744904</c:v>
                </c:pt>
                <c:pt idx="645">
                  <c:v>12.618416033785934</c:v>
                </c:pt>
                <c:pt idx="646">
                  <c:v>12.617024046733206</c:v>
                </c:pt>
                <c:pt idx="647">
                  <c:v>12.617024046733206</c:v>
                </c:pt>
                <c:pt idx="648">
                  <c:v>12.615632045583595</c:v>
                </c:pt>
                <c:pt idx="649">
                  <c:v>12.614240030333633</c:v>
                </c:pt>
                <c:pt idx="650">
                  <c:v>12.612848000980193</c:v>
                </c:pt>
                <c:pt idx="651">
                  <c:v>12.610063899949921</c:v>
                </c:pt>
                <c:pt idx="652">
                  <c:v>12.608671828266495</c:v>
                </c:pt>
                <c:pt idx="653">
                  <c:v>12.608671828266495</c:v>
                </c:pt>
                <c:pt idx="654">
                  <c:v>12.608671828266495</c:v>
                </c:pt>
                <c:pt idx="655">
                  <c:v>12.608671828266495</c:v>
                </c:pt>
                <c:pt idx="656">
                  <c:v>12.608671828266495</c:v>
                </c:pt>
                <c:pt idx="657">
                  <c:v>12.608671828266495</c:v>
                </c:pt>
                <c:pt idx="658">
                  <c:v>12.608671828266495</c:v>
                </c:pt>
                <c:pt idx="659">
                  <c:v>12.608671828266495</c:v>
                </c:pt>
                <c:pt idx="660">
                  <c:v>12.610063899949921</c:v>
                </c:pt>
                <c:pt idx="661">
                  <c:v>12.610063899949921</c:v>
                </c:pt>
                <c:pt idx="662">
                  <c:v>12.610063899949921</c:v>
                </c:pt>
                <c:pt idx="663">
                  <c:v>12.611455957520093</c:v>
                </c:pt>
                <c:pt idx="664">
                  <c:v>12.614240030333633</c:v>
                </c:pt>
                <c:pt idx="665">
                  <c:v>12.615632045583595</c:v>
                </c:pt>
                <c:pt idx="666">
                  <c:v>12.615632045583595</c:v>
                </c:pt>
                <c:pt idx="667">
                  <c:v>12.614240030333633</c:v>
                </c:pt>
                <c:pt idx="668">
                  <c:v>12.610063899949921</c:v>
                </c:pt>
                <c:pt idx="669">
                  <c:v>12.605887642547032</c:v>
                </c:pt>
                <c:pt idx="670">
                  <c:v>12.603103400335556</c:v>
                </c:pt>
                <c:pt idx="671">
                  <c:v>12.601711258037255</c:v>
                </c:pt>
                <c:pt idx="672">
                  <c:v>12.600319101606146</c:v>
                </c:pt>
                <c:pt idx="673">
                  <c:v>12.598926931039045</c:v>
                </c:pt>
                <c:pt idx="674">
                  <c:v>12.598926931039045</c:v>
                </c:pt>
                <c:pt idx="675">
                  <c:v>12.600319101606146</c:v>
                </c:pt>
                <c:pt idx="676">
                  <c:v>12.601711258037255</c:v>
                </c:pt>
                <c:pt idx="677">
                  <c:v>12.601711258037255</c:v>
                </c:pt>
                <c:pt idx="678">
                  <c:v>12.601711258037255</c:v>
                </c:pt>
                <c:pt idx="679">
                  <c:v>12.600319101606146</c:v>
                </c:pt>
                <c:pt idx="680">
                  <c:v>12.601711258037255</c:v>
                </c:pt>
                <c:pt idx="681">
                  <c:v>12.603103400335556</c:v>
                </c:pt>
                <c:pt idx="682">
                  <c:v>12.605887642547032</c:v>
                </c:pt>
                <c:pt idx="683">
                  <c:v>12.607279742466631</c:v>
                </c:pt>
                <c:pt idx="684">
                  <c:v>12.607279742466631</c:v>
                </c:pt>
                <c:pt idx="685">
                  <c:v>12.604495528504458</c:v>
                </c:pt>
                <c:pt idx="686">
                  <c:v>12.604495528504458</c:v>
                </c:pt>
                <c:pt idx="687">
                  <c:v>12.604495528504458</c:v>
                </c:pt>
                <c:pt idx="688">
                  <c:v>12.603103400335556</c:v>
                </c:pt>
                <c:pt idx="689">
                  <c:v>12.601711258037255</c:v>
                </c:pt>
                <c:pt idx="690">
                  <c:v>12.598926931039045</c:v>
                </c:pt>
                <c:pt idx="691">
                  <c:v>12.596142547483851</c:v>
                </c:pt>
                <c:pt idx="692">
                  <c:v>12.59335810734558</c:v>
                </c:pt>
                <c:pt idx="693">
                  <c:v>12.591965866049804</c:v>
                </c:pt>
                <c:pt idx="694">
                  <c:v>12.589181340988148</c:v>
                </c:pt>
                <c:pt idx="695">
                  <c:v>12.587789057216014</c:v>
                </c:pt>
                <c:pt idx="696">
                  <c:v>12.586396759278557</c:v>
                </c:pt>
                <c:pt idx="697">
                  <c:v>12.585004447172594</c:v>
                </c:pt>
                <c:pt idx="698">
                  <c:v>12.585004447172594</c:v>
                </c:pt>
                <c:pt idx="699">
                  <c:v>12.585004447172594</c:v>
                </c:pt>
                <c:pt idx="700">
                  <c:v>12.585004447172594</c:v>
                </c:pt>
                <c:pt idx="701">
                  <c:v>12.583612120894713</c:v>
                </c:pt>
                <c:pt idx="702">
                  <c:v>12.583612120894713</c:v>
                </c:pt>
                <c:pt idx="703">
                  <c:v>12.58221978044196</c:v>
                </c:pt>
                <c:pt idx="704">
                  <c:v>12.579435056998136</c:v>
                </c:pt>
                <c:pt idx="705">
                  <c:v>12.578042674000642</c:v>
                </c:pt>
                <c:pt idx="706">
                  <c:v>12.576650276815087</c:v>
                </c:pt>
                <c:pt idx="707">
                  <c:v>12.575257865438289</c:v>
                </c:pt>
                <c:pt idx="708">
                  <c:v>12.575257865438289</c:v>
                </c:pt>
                <c:pt idx="709">
                  <c:v>12.573865439866779</c:v>
                </c:pt>
                <c:pt idx="710">
                  <c:v>12.571080546127178</c:v>
                </c:pt>
                <c:pt idx="711">
                  <c:v>12.568295595570135</c:v>
                </c:pt>
                <c:pt idx="712">
                  <c:v>12.568295595570135</c:v>
                </c:pt>
                <c:pt idx="713">
                  <c:v>12.566903098977036</c:v>
                </c:pt>
                <c:pt idx="714">
                  <c:v>12.568295595570135</c:v>
                </c:pt>
                <c:pt idx="715">
                  <c:v>12.568295595570135</c:v>
                </c:pt>
                <c:pt idx="716">
                  <c:v>12.568295595570135</c:v>
                </c:pt>
                <c:pt idx="717">
                  <c:v>12.569688077952435</c:v>
                </c:pt>
                <c:pt idx="718">
                  <c:v>12.571080546127178</c:v>
                </c:pt>
                <c:pt idx="719">
                  <c:v>12.571080546127178</c:v>
                </c:pt>
                <c:pt idx="720">
                  <c:v>12.569688077952435</c:v>
                </c:pt>
                <c:pt idx="721">
                  <c:v>12.566903098977036</c:v>
                </c:pt>
                <c:pt idx="722">
                  <c:v>12.564118063145031</c:v>
                </c:pt>
                <c:pt idx="723">
                  <c:v>12.564118063145031</c:v>
                </c:pt>
                <c:pt idx="724">
                  <c:v>12.564118063145031</c:v>
                </c:pt>
                <c:pt idx="725">
                  <c:v>12.566903098977036</c:v>
                </c:pt>
                <c:pt idx="726">
                  <c:v>12.566903098977036</c:v>
                </c:pt>
                <c:pt idx="727">
                  <c:v>12.566903098977036</c:v>
                </c:pt>
                <c:pt idx="728">
                  <c:v>12.565510588169616</c:v>
                </c:pt>
                <c:pt idx="729">
                  <c:v>12.564118063145031</c:v>
                </c:pt>
                <c:pt idx="730">
                  <c:v>12.564118063145031</c:v>
                </c:pt>
                <c:pt idx="731">
                  <c:v>12.562725523899701</c:v>
                </c:pt>
                <c:pt idx="732">
                  <c:v>12.561332970430499</c:v>
                </c:pt>
                <c:pt idx="733">
                  <c:v>12.558547820807348</c:v>
                </c:pt>
                <c:pt idx="734">
                  <c:v>12.558547820807348</c:v>
                </c:pt>
                <c:pt idx="735">
                  <c:v>12.557155224646976</c:v>
                </c:pt>
                <c:pt idx="736">
                  <c:v>12.557155224646976</c:v>
                </c:pt>
                <c:pt idx="737">
                  <c:v>12.555762614249602</c:v>
                </c:pt>
                <c:pt idx="738">
                  <c:v>12.554369989612098</c:v>
                </c:pt>
                <c:pt idx="739">
                  <c:v>12.552977350730998</c:v>
                </c:pt>
                <c:pt idx="740">
                  <c:v>12.552977350730998</c:v>
                </c:pt>
                <c:pt idx="741">
                  <c:v>12.552977350730998</c:v>
                </c:pt>
                <c:pt idx="742">
                  <c:v>12.552977350730998</c:v>
                </c:pt>
                <c:pt idx="743">
                  <c:v>12.552977350730998</c:v>
                </c:pt>
                <c:pt idx="744">
                  <c:v>12.551584697603289</c:v>
                </c:pt>
                <c:pt idx="745">
                  <c:v>12.551584697603289</c:v>
                </c:pt>
                <c:pt idx="746">
                  <c:v>12.55019203022556</c:v>
                </c:pt>
                <c:pt idx="747">
                  <c:v>12.55019203022556</c:v>
                </c:pt>
                <c:pt idx="748">
                  <c:v>12.55019203022556</c:v>
                </c:pt>
                <c:pt idx="749">
                  <c:v>12.548799348594741</c:v>
                </c:pt>
                <c:pt idx="750">
                  <c:v>12.547406652707309</c:v>
                </c:pt>
                <c:pt idx="751">
                  <c:v>12.547406652707309</c:v>
                </c:pt>
                <c:pt idx="752">
                  <c:v>12.546013942560137</c:v>
                </c:pt>
                <c:pt idx="753">
                  <c:v>12.544621218149985</c:v>
                </c:pt>
                <c:pt idx="754">
                  <c:v>12.543228479473555</c:v>
                </c:pt>
                <c:pt idx="755">
                  <c:v>12.541835726527552</c:v>
                </c:pt>
                <c:pt idx="756">
                  <c:v>12.540442959308734</c:v>
                </c:pt>
                <c:pt idx="757">
                  <c:v>12.539050177813976</c:v>
                </c:pt>
                <c:pt idx="758">
                  <c:v>12.540442959308734</c:v>
                </c:pt>
                <c:pt idx="759">
                  <c:v>12.540442959308734</c:v>
                </c:pt>
                <c:pt idx="760">
                  <c:v>12.540442959308734</c:v>
                </c:pt>
                <c:pt idx="761">
                  <c:v>12.540442959308734</c:v>
                </c:pt>
                <c:pt idx="762">
                  <c:v>12.541835726527552</c:v>
                </c:pt>
                <c:pt idx="763">
                  <c:v>12.541835726527552</c:v>
                </c:pt>
                <c:pt idx="764">
                  <c:v>12.543228479473555</c:v>
                </c:pt>
                <c:pt idx="765">
                  <c:v>12.543228479473555</c:v>
                </c:pt>
                <c:pt idx="766">
                  <c:v>12.543228479473555</c:v>
                </c:pt>
                <c:pt idx="767">
                  <c:v>12.544621218149985</c:v>
                </c:pt>
                <c:pt idx="768">
                  <c:v>12.544621218149985</c:v>
                </c:pt>
                <c:pt idx="769">
                  <c:v>12.544621218149985</c:v>
                </c:pt>
                <c:pt idx="770">
                  <c:v>12.546013942560137</c:v>
                </c:pt>
                <c:pt idx="771">
                  <c:v>12.547406652707309</c:v>
                </c:pt>
                <c:pt idx="772">
                  <c:v>12.547406652707309</c:v>
                </c:pt>
                <c:pt idx="773">
                  <c:v>12.547406652707309</c:v>
                </c:pt>
                <c:pt idx="774">
                  <c:v>12.547406652707309</c:v>
                </c:pt>
                <c:pt idx="775">
                  <c:v>12.548799348594741</c:v>
                </c:pt>
                <c:pt idx="776">
                  <c:v>12.548799348594741</c:v>
                </c:pt>
                <c:pt idx="777">
                  <c:v>12.548799348594741</c:v>
                </c:pt>
                <c:pt idx="778">
                  <c:v>12.548799348594741</c:v>
                </c:pt>
                <c:pt idx="779">
                  <c:v>12.548799348594741</c:v>
                </c:pt>
                <c:pt idx="780">
                  <c:v>12.548799348594741</c:v>
                </c:pt>
                <c:pt idx="781">
                  <c:v>12.548799348594741</c:v>
                </c:pt>
                <c:pt idx="782">
                  <c:v>12.548799348594741</c:v>
                </c:pt>
                <c:pt idx="783">
                  <c:v>12.547406652707309</c:v>
                </c:pt>
                <c:pt idx="784">
                  <c:v>12.547406652707309</c:v>
                </c:pt>
                <c:pt idx="785">
                  <c:v>12.546013942560137</c:v>
                </c:pt>
                <c:pt idx="786">
                  <c:v>12.546013942560137</c:v>
                </c:pt>
                <c:pt idx="787">
                  <c:v>12.546013942560137</c:v>
                </c:pt>
                <c:pt idx="788">
                  <c:v>12.544621218149985</c:v>
                </c:pt>
                <c:pt idx="789">
                  <c:v>12.546013942560137</c:v>
                </c:pt>
                <c:pt idx="790">
                  <c:v>12.546013942560137</c:v>
                </c:pt>
                <c:pt idx="791">
                  <c:v>12.547406652707309</c:v>
                </c:pt>
                <c:pt idx="792">
                  <c:v>12.547406652707309</c:v>
                </c:pt>
                <c:pt idx="793">
                  <c:v>12.547406652707309</c:v>
                </c:pt>
                <c:pt idx="794">
                  <c:v>12.546013942560137</c:v>
                </c:pt>
                <c:pt idx="795">
                  <c:v>12.544621218149985</c:v>
                </c:pt>
                <c:pt idx="796">
                  <c:v>12.544621218149985</c:v>
                </c:pt>
                <c:pt idx="797">
                  <c:v>12.543228479473555</c:v>
                </c:pt>
                <c:pt idx="798">
                  <c:v>12.540442959308734</c:v>
                </c:pt>
                <c:pt idx="799">
                  <c:v>12.539050177813976</c:v>
                </c:pt>
                <c:pt idx="800">
                  <c:v>12.537657382039754</c:v>
                </c:pt>
                <c:pt idx="801">
                  <c:v>12.537657382039754</c:v>
                </c:pt>
                <c:pt idx="802">
                  <c:v>12.536264571983054</c:v>
                </c:pt>
                <c:pt idx="803">
                  <c:v>12.534871747640466</c:v>
                </c:pt>
                <c:pt idx="804">
                  <c:v>12.534871747640466</c:v>
                </c:pt>
                <c:pt idx="805">
                  <c:v>12.533478909008693</c:v>
                </c:pt>
                <c:pt idx="806">
                  <c:v>12.533478909008693</c:v>
                </c:pt>
                <c:pt idx="807">
                  <c:v>12.533478909008693</c:v>
                </c:pt>
                <c:pt idx="808">
                  <c:v>12.533478909008693</c:v>
                </c:pt>
                <c:pt idx="809">
                  <c:v>12.533478909008693</c:v>
                </c:pt>
                <c:pt idx="810">
                  <c:v>12.533478909008693</c:v>
                </c:pt>
                <c:pt idx="811">
                  <c:v>12.533478909008693</c:v>
                </c:pt>
                <c:pt idx="812">
                  <c:v>12.532086056084665</c:v>
                </c:pt>
                <c:pt idx="813">
                  <c:v>12.532086056084665</c:v>
                </c:pt>
                <c:pt idx="814">
                  <c:v>12.532086056084665</c:v>
                </c:pt>
                <c:pt idx="815">
                  <c:v>12.532086056084665</c:v>
                </c:pt>
                <c:pt idx="816">
                  <c:v>12.532086056084665</c:v>
                </c:pt>
                <c:pt idx="817">
                  <c:v>12.532086056084665</c:v>
                </c:pt>
                <c:pt idx="818">
                  <c:v>12.532086056084665</c:v>
                </c:pt>
                <c:pt idx="819">
                  <c:v>12.532086056084665</c:v>
                </c:pt>
                <c:pt idx="820">
                  <c:v>12.532086056084665</c:v>
                </c:pt>
                <c:pt idx="821">
                  <c:v>12.532086056084665</c:v>
                </c:pt>
                <c:pt idx="822">
                  <c:v>12.532086056084665</c:v>
                </c:pt>
                <c:pt idx="823">
                  <c:v>12.532086056084665</c:v>
                </c:pt>
                <c:pt idx="824">
                  <c:v>12.532086056084665</c:v>
                </c:pt>
                <c:pt idx="825">
                  <c:v>12.530693188864859</c:v>
                </c:pt>
                <c:pt idx="826">
                  <c:v>12.530693188864859</c:v>
                </c:pt>
                <c:pt idx="827">
                  <c:v>12.529300307346205</c:v>
                </c:pt>
                <c:pt idx="828">
                  <c:v>12.529300307346205</c:v>
                </c:pt>
                <c:pt idx="829">
                  <c:v>12.529300307346205</c:v>
                </c:pt>
                <c:pt idx="830">
                  <c:v>12.529300307346205</c:v>
                </c:pt>
                <c:pt idx="831">
                  <c:v>12.529300307346205</c:v>
                </c:pt>
                <c:pt idx="832">
                  <c:v>12.529300307346205</c:v>
                </c:pt>
                <c:pt idx="833">
                  <c:v>12.529300307346205</c:v>
                </c:pt>
                <c:pt idx="834">
                  <c:v>12.529300307346205</c:v>
                </c:pt>
                <c:pt idx="835">
                  <c:v>12.530693188864859</c:v>
                </c:pt>
                <c:pt idx="836">
                  <c:v>12.530693188864859</c:v>
                </c:pt>
                <c:pt idx="837">
                  <c:v>12.529300307346205</c:v>
                </c:pt>
                <c:pt idx="838">
                  <c:v>12.529300307346205</c:v>
                </c:pt>
                <c:pt idx="839">
                  <c:v>12.527907411525462</c:v>
                </c:pt>
                <c:pt idx="840">
                  <c:v>12.525121576964239</c:v>
                </c:pt>
                <c:pt idx="841">
                  <c:v>12.523728638217335</c:v>
                </c:pt>
                <c:pt idx="842">
                  <c:v>12.522335685155213</c:v>
                </c:pt>
                <c:pt idx="843">
                  <c:v>12.519549736072179</c:v>
                </c:pt>
                <c:pt idx="844">
                  <c:v>12.518156740044844</c:v>
                </c:pt>
                <c:pt idx="845">
                  <c:v>12.515370705001942</c:v>
                </c:pt>
                <c:pt idx="846">
                  <c:v>12.513977665979837</c:v>
                </c:pt>
                <c:pt idx="847">
                  <c:v>12.512584612619605</c:v>
                </c:pt>
                <c:pt idx="848">
                  <c:v>12.511191544918177</c:v>
                </c:pt>
                <c:pt idx="849">
                  <c:v>12.511191544918177</c:v>
                </c:pt>
                <c:pt idx="850">
                  <c:v>12.509798462872027</c:v>
                </c:pt>
                <c:pt idx="851">
                  <c:v>12.509798462872027</c:v>
                </c:pt>
                <c:pt idx="852">
                  <c:v>12.511191544918177</c:v>
                </c:pt>
                <c:pt idx="853">
                  <c:v>12.511191544918177</c:v>
                </c:pt>
                <c:pt idx="854">
                  <c:v>12.511191544918177</c:v>
                </c:pt>
                <c:pt idx="855">
                  <c:v>12.511191544918177</c:v>
                </c:pt>
                <c:pt idx="856">
                  <c:v>12.509798462872027</c:v>
                </c:pt>
                <c:pt idx="857">
                  <c:v>12.509798462872027</c:v>
                </c:pt>
                <c:pt idx="858">
                  <c:v>12.507012255732832</c:v>
                </c:pt>
                <c:pt idx="859">
                  <c:v>12.507012255732832</c:v>
                </c:pt>
                <c:pt idx="860">
                  <c:v>12.505619130633193</c:v>
                </c:pt>
                <c:pt idx="861">
                  <c:v>12.505619130633193</c:v>
                </c:pt>
                <c:pt idx="862">
                  <c:v>12.505619130633193</c:v>
                </c:pt>
                <c:pt idx="863">
                  <c:v>12.505619130633193</c:v>
                </c:pt>
                <c:pt idx="864">
                  <c:v>12.505619130633193</c:v>
                </c:pt>
                <c:pt idx="865">
                  <c:v>12.507012255732832</c:v>
                </c:pt>
                <c:pt idx="866">
                  <c:v>12.507012255732832</c:v>
                </c:pt>
                <c:pt idx="867">
                  <c:v>12.507012255732832</c:v>
                </c:pt>
                <c:pt idx="868">
                  <c:v>12.507012255732832</c:v>
                </c:pt>
                <c:pt idx="869">
                  <c:v>12.508405366477973</c:v>
                </c:pt>
                <c:pt idx="870">
                  <c:v>12.508405366477973</c:v>
                </c:pt>
                <c:pt idx="871">
                  <c:v>12.509798462872027</c:v>
                </c:pt>
                <c:pt idx="872">
                  <c:v>12.509798462872027</c:v>
                </c:pt>
                <c:pt idx="873">
                  <c:v>12.511191544918177</c:v>
                </c:pt>
                <c:pt idx="874">
                  <c:v>12.511191544918177</c:v>
                </c:pt>
                <c:pt idx="875">
                  <c:v>12.511191544918177</c:v>
                </c:pt>
                <c:pt idx="876">
                  <c:v>12.511191544918177</c:v>
                </c:pt>
                <c:pt idx="877">
                  <c:v>12.511191544918177</c:v>
                </c:pt>
                <c:pt idx="878">
                  <c:v>12.511191544918177</c:v>
                </c:pt>
                <c:pt idx="879">
                  <c:v>12.511191544918177</c:v>
                </c:pt>
                <c:pt idx="880">
                  <c:v>12.511191544918177</c:v>
                </c:pt>
                <c:pt idx="881">
                  <c:v>12.511191544918177</c:v>
                </c:pt>
                <c:pt idx="882">
                  <c:v>12.511191544918177</c:v>
                </c:pt>
                <c:pt idx="883">
                  <c:v>12.511191544918177</c:v>
                </c:pt>
                <c:pt idx="884">
                  <c:v>12.511191544918177</c:v>
                </c:pt>
                <c:pt idx="885">
                  <c:v>12.509798462872027</c:v>
                </c:pt>
                <c:pt idx="886">
                  <c:v>12.509798462872027</c:v>
                </c:pt>
                <c:pt idx="887">
                  <c:v>12.508405366477973</c:v>
                </c:pt>
                <c:pt idx="888">
                  <c:v>12.507012255732832</c:v>
                </c:pt>
                <c:pt idx="889">
                  <c:v>12.507012255732832</c:v>
                </c:pt>
                <c:pt idx="890">
                  <c:v>12.505619130633193</c:v>
                </c:pt>
                <c:pt idx="891">
                  <c:v>12.504225991175872</c:v>
                </c:pt>
                <c:pt idx="892">
                  <c:v>12.504225991175872</c:v>
                </c:pt>
                <c:pt idx="893">
                  <c:v>12.501439669174999</c:v>
                </c:pt>
                <c:pt idx="894">
                  <c:v>12.498653289704237</c:v>
                </c:pt>
                <c:pt idx="895">
                  <c:v>12.495866852737265</c:v>
                </c:pt>
                <c:pt idx="896">
                  <c:v>12.491687089424261</c:v>
                </c:pt>
                <c:pt idx="897">
                  <c:v>12.488900508602399</c:v>
                </c:pt>
                <c:pt idx="898">
                  <c:v>12.488900508602399</c:v>
                </c:pt>
                <c:pt idx="899">
                  <c:v>12.488900508602399</c:v>
                </c:pt>
                <c:pt idx="900">
                  <c:v>12.488900508602399</c:v>
                </c:pt>
                <c:pt idx="901">
                  <c:v>12.48611387019281</c:v>
                </c:pt>
                <c:pt idx="902">
                  <c:v>12.484720529384504</c:v>
                </c:pt>
                <c:pt idx="903">
                  <c:v>12.481933804544212</c:v>
                </c:pt>
                <c:pt idx="904">
                  <c:v>12.47775360917592</c:v>
                </c:pt>
                <c:pt idx="905">
                  <c:v>12.473573283999656</c:v>
                </c:pt>
                <c:pt idx="906">
                  <c:v>12.469392828926971</c:v>
                </c:pt>
                <c:pt idx="907">
                  <c:v>12.467999315021643</c:v>
                </c:pt>
                <c:pt idx="908">
                  <c:v>12.466605786670186</c:v>
                </c:pt>
                <c:pt idx="909">
                  <c:v>12.465212243869473</c:v>
                </c:pt>
                <c:pt idx="910">
                  <c:v>12.462425114907035</c:v>
                </c:pt>
                <c:pt idx="911">
                  <c:v>12.459637928108066</c:v>
                </c:pt>
                <c:pt idx="912">
                  <c:v>12.456850683446419</c:v>
                </c:pt>
                <c:pt idx="913">
                  <c:v>12.454063380895718</c:v>
                </c:pt>
                <c:pt idx="914">
                  <c:v>12.451276020429873</c:v>
                </c:pt>
                <c:pt idx="915">
                  <c:v>12.4498823184706</c:v>
                </c:pt>
                <c:pt idx="916">
                  <c:v>12.447094871082811</c:v>
                </c:pt>
                <c:pt idx="917">
                  <c:v>12.44430736571428</c:v>
                </c:pt>
                <c:pt idx="918">
                  <c:v>12.44151980233886</c:v>
                </c:pt>
                <c:pt idx="919">
                  <c:v>12.437338348455341</c:v>
                </c:pt>
                <c:pt idx="920">
                  <c:v>12.433156763908528</c:v>
                </c:pt>
                <c:pt idx="921">
                  <c:v>12.430368968242817</c:v>
                </c:pt>
                <c:pt idx="922">
                  <c:v>12.427581114439022</c:v>
                </c:pt>
                <c:pt idx="923">
                  <c:v>12.424793202470823</c:v>
                </c:pt>
                <c:pt idx="924">
                  <c:v>12.42200523231196</c:v>
                </c:pt>
                <c:pt idx="925">
                  <c:v>12.420611225402808</c:v>
                </c:pt>
                <c:pt idx="926">
                  <c:v>12.419217203936114</c:v>
                </c:pt>
                <c:pt idx="927">
                  <c:v>12.41782316790858</c:v>
                </c:pt>
                <c:pt idx="928">
                  <c:v>12.415035052158032</c:v>
                </c:pt>
                <c:pt idx="929">
                  <c:v>12.413640972428482</c:v>
                </c:pt>
                <c:pt idx="930">
                  <c:v>12.412246878124961</c:v>
                </c:pt>
                <c:pt idx="931">
                  <c:v>12.409458645782934</c:v>
                </c:pt>
                <c:pt idx="932">
                  <c:v>12.40806450773789</c:v>
                </c:pt>
                <c:pt idx="933">
                  <c:v>12.406670355105803</c:v>
                </c:pt>
                <c:pt idx="934">
                  <c:v>12.405276187883317</c:v>
                </c:pt>
                <c:pt idx="935">
                  <c:v>12.402487809654133</c:v>
                </c:pt>
                <c:pt idx="936">
                  <c:v>12.399699373024077</c:v>
                </c:pt>
                <c:pt idx="937">
                  <c:v>12.396910877966775</c:v>
                </c:pt>
                <c:pt idx="938">
                  <c:v>12.395516608519756</c:v>
                </c:pt>
                <c:pt idx="939">
                  <c:v>12.394122324456134</c:v>
                </c:pt>
                <c:pt idx="940">
                  <c:v>12.392728025772442</c:v>
                </c:pt>
                <c:pt idx="941">
                  <c:v>12.392728025772442</c:v>
                </c:pt>
                <c:pt idx="942">
                  <c:v>12.38993938453217</c:v>
                </c:pt>
                <c:pt idx="943">
                  <c:v>12.388545041968996</c:v>
                </c:pt>
                <c:pt idx="944">
                  <c:v>12.388545041968996</c:v>
                </c:pt>
                <c:pt idx="945">
                  <c:v>12.388545041968996</c:v>
                </c:pt>
                <c:pt idx="946">
                  <c:v>12.388545041968996</c:v>
                </c:pt>
                <c:pt idx="947">
                  <c:v>12.38993938453217</c:v>
                </c:pt>
                <c:pt idx="948">
                  <c:v>12.388545041968996</c:v>
                </c:pt>
                <c:pt idx="949">
                  <c:v>12.387150684772735</c:v>
                </c:pt>
                <c:pt idx="950">
                  <c:v>12.382967525352399</c:v>
                </c:pt>
                <c:pt idx="951">
                  <c:v>12.380178679179721</c:v>
                </c:pt>
                <c:pt idx="952">
                  <c:v>12.377389774395738</c:v>
                </c:pt>
                <c:pt idx="953">
                  <c:v>12.373206307265946</c:v>
                </c:pt>
                <c:pt idx="954">
                  <c:v>12.371811788888465</c:v>
                </c:pt>
                <c:pt idx="955">
                  <c:v>12.369022708112539</c:v>
                </c:pt>
                <c:pt idx="956">
                  <c:v>12.367628145707499</c:v>
                </c:pt>
                <c:pt idx="957">
                  <c:v>12.366233568619975</c:v>
                </c:pt>
                <c:pt idx="958">
                  <c:v>12.3634443703844</c:v>
                </c:pt>
                <c:pt idx="959">
                  <c:v>12.362049749229698</c:v>
                </c:pt>
                <c:pt idx="960">
                  <c:v>12.362049749229698</c:v>
                </c:pt>
                <c:pt idx="961">
                  <c:v>12.360655113379494</c:v>
                </c:pt>
                <c:pt idx="962">
                  <c:v>12.359260462830264</c:v>
                </c:pt>
                <c:pt idx="963">
                  <c:v>12.359260462830264</c:v>
                </c:pt>
                <c:pt idx="964">
                  <c:v>12.357865797578825</c:v>
                </c:pt>
                <c:pt idx="965">
                  <c:v>12.357865797578825</c:v>
                </c:pt>
                <c:pt idx="966">
                  <c:v>12.356471117621936</c:v>
                </c:pt>
                <c:pt idx="967">
                  <c:v>12.355076422956245</c:v>
                </c:pt>
                <c:pt idx="968">
                  <c:v>12.353681713578396</c:v>
                </c:pt>
                <c:pt idx="969">
                  <c:v>12.353681713578396</c:v>
                </c:pt>
                <c:pt idx="970">
                  <c:v>12.355076422956245</c:v>
                </c:pt>
                <c:pt idx="971">
                  <c:v>12.356471117621936</c:v>
                </c:pt>
                <c:pt idx="972">
                  <c:v>12.357865797578825</c:v>
                </c:pt>
                <c:pt idx="973">
                  <c:v>12.360655113379494</c:v>
                </c:pt>
                <c:pt idx="974">
                  <c:v>12.3634443703844</c:v>
                </c:pt>
                <c:pt idx="975">
                  <c:v>12.364838976846727</c:v>
                </c:pt>
                <c:pt idx="976">
                  <c:v>12.367628145707499</c:v>
                </c:pt>
                <c:pt idx="977">
                  <c:v>12.370417255838504</c:v>
                </c:pt>
                <c:pt idx="978">
                  <c:v>12.371811788888465</c:v>
                </c:pt>
                <c:pt idx="979">
                  <c:v>12.37460081097413</c:v>
                </c:pt>
                <c:pt idx="980">
                  <c:v>12.377389774395738</c:v>
                </c:pt>
                <c:pt idx="981">
                  <c:v>12.381573109590875</c:v>
                </c:pt>
                <c:pt idx="982">
                  <c:v>12.384361926467705</c:v>
                </c:pt>
                <c:pt idx="983">
                  <c:v>12.385756312940089</c:v>
                </c:pt>
                <c:pt idx="984">
                  <c:v>12.388545041968996</c:v>
                </c:pt>
                <c:pt idx="985">
                  <c:v>12.388545041968996</c:v>
                </c:pt>
                <c:pt idx="986">
                  <c:v>12.388545041968996</c:v>
                </c:pt>
                <c:pt idx="987">
                  <c:v>12.385756312940089</c:v>
                </c:pt>
                <c:pt idx="988">
                  <c:v>12.382967525352399</c:v>
                </c:pt>
                <c:pt idx="989">
                  <c:v>12.381573109590875</c:v>
                </c:pt>
                <c:pt idx="990">
                  <c:v>12.378784234115869</c:v>
                </c:pt>
                <c:pt idx="991">
                  <c:v>12.375995300016314</c:v>
                </c:pt>
                <c:pt idx="992">
                  <c:v>12.37460081097413</c:v>
                </c:pt>
                <c:pt idx="993">
                  <c:v>12.371811788888465</c:v>
                </c:pt>
                <c:pt idx="994">
                  <c:v>12.370417255838504</c:v>
                </c:pt>
                <c:pt idx="995">
                  <c:v>12.367628145707499</c:v>
                </c:pt>
                <c:pt idx="996">
                  <c:v>12.364838976846727</c:v>
                </c:pt>
                <c:pt idx="997">
                  <c:v>12.3634443703844</c:v>
                </c:pt>
                <c:pt idx="998">
                  <c:v>12.362049749229698</c:v>
                </c:pt>
                <c:pt idx="999">
                  <c:v>12.359260462830264</c:v>
                </c:pt>
                <c:pt idx="1000">
                  <c:v>12.357865797578825</c:v>
                </c:pt>
                <c:pt idx="1001">
                  <c:v>12.356471117621936</c:v>
                </c:pt>
                <c:pt idx="1002">
                  <c:v>12.355076422956245</c:v>
                </c:pt>
                <c:pt idx="1003">
                  <c:v>12.355076422956245</c:v>
                </c:pt>
                <c:pt idx="1004">
                  <c:v>12.353681713578396</c:v>
                </c:pt>
                <c:pt idx="1005">
                  <c:v>12.353681713578396</c:v>
                </c:pt>
                <c:pt idx="1006">
                  <c:v>12.355076422956245</c:v>
                </c:pt>
                <c:pt idx="1007">
                  <c:v>12.355076422956245</c:v>
                </c:pt>
                <c:pt idx="1008">
                  <c:v>12.355076422956245</c:v>
                </c:pt>
                <c:pt idx="1009">
                  <c:v>12.355076422956245</c:v>
                </c:pt>
                <c:pt idx="1010">
                  <c:v>12.355076422956245</c:v>
                </c:pt>
                <c:pt idx="1011">
                  <c:v>12.355076422956245</c:v>
                </c:pt>
                <c:pt idx="1012">
                  <c:v>12.356471117621936</c:v>
                </c:pt>
                <c:pt idx="1013">
                  <c:v>12.357865797578825</c:v>
                </c:pt>
                <c:pt idx="1014">
                  <c:v>12.357865797578825</c:v>
                </c:pt>
                <c:pt idx="1015">
                  <c:v>12.357865797578825</c:v>
                </c:pt>
                <c:pt idx="1016">
                  <c:v>12.357865797578825</c:v>
                </c:pt>
                <c:pt idx="1017">
                  <c:v>12.359260462830264</c:v>
                </c:pt>
                <c:pt idx="1018">
                  <c:v>12.359260462830264</c:v>
                </c:pt>
                <c:pt idx="1019">
                  <c:v>12.360655113379494</c:v>
                </c:pt>
                <c:pt idx="1020">
                  <c:v>12.360655113379494</c:v>
                </c:pt>
                <c:pt idx="1021">
                  <c:v>12.360655113379494</c:v>
                </c:pt>
                <c:pt idx="1022">
                  <c:v>12.362049749229698</c:v>
                </c:pt>
                <c:pt idx="1023">
                  <c:v>12.360655113379494</c:v>
                </c:pt>
                <c:pt idx="1024">
                  <c:v>12.360655113379494</c:v>
                </c:pt>
                <c:pt idx="1025">
                  <c:v>12.359260462830264</c:v>
                </c:pt>
                <c:pt idx="1026">
                  <c:v>12.357865797578825</c:v>
                </c:pt>
                <c:pt idx="1027">
                  <c:v>12.357865797578825</c:v>
                </c:pt>
                <c:pt idx="1028">
                  <c:v>12.357865797578825</c:v>
                </c:pt>
                <c:pt idx="1029">
                  <c:v>12.356471117621936</c:v>
                </c:pt>
                <c:pt idx="1030">
                  <c:v>12.356471117621936</c:v>
                </c:pt>
                <c:pt idx="1031">
                  <c:v>12.356471117621936</c:v>
                </c:pt>
                <c:pt idx="1032">
                  <c:v>12.356471117621936</c:v>
                </c:pt>
                <c:pt idx="1033">
                  <c:v>12.356471117621936</c:v>
                </c:pt>
                <c:pt idx="1034">
                  <c:v>12.355076422956245</c:v>
                </c:pt>
                <c:pt idx="1035">
                  <c:v>12.353681713578396</c:v>
                </c:pt>
                <c:pt idx="1036">
                  <c:v>12.352286989485208</c:v>
                </c:pt>
                <c:pt idx="1037">
                  <c:v>12.349497497139453</c:v>
                </c:pt>
                <c:pt idx="1038">
                  <c:v>12.34670794589249</c:v>
                </c:pt>
                <c:pt idx="1039">
                  <c:v>12.345313148172863</c:v>
                </c:pt>
                <c:pt idx="1040">
                  <c:v>12.343918335718115</c:v>
                </c:pt>
                <c:pt idx="1041">
                  <c:v>12.342523508524891</c:v>
                </c:pt>
                <c:pt idx="1042">
                  <c:v>12.341128666589896</c:v>
                </c:pt>
                <c:pt idx="1043">
                  <c:v>12.341128666589896</c:v>
                </c:pt>
                <c:pt idx="1044">
                  <c:v>12.339733809909831</c:v>
                </c:pt>
                <c:pt idx="1045">
                  <c:v>12.339733809909831</c:v>
                </c:pt>
                <c:pt idx="1046">
                  <c:v>12.339733809909831</c:v>
                </c:pt>
                <c:pt idx="1047">
                  <c:v>12.339733809909831</c:v>
                </c:pt>
                <c:pt idx="1048">
                  <c:v>12.339733809909831</c:v>
                </c:pt>
                <c:pt idx="1049">
                  <c:v>12.3383389384814</c:v>
                </c:pt>
                <c:pt idx="1050">
                  <c:v>12.3383389384814</c:v>
                </c:pt>
                <c:pt idx="1051">
                  <c:v>12.3383389384814</c:v>
                </c:pt>
                <c:pt idx="1052">
                  <c:v>12.3383389384814</c:v>
                </c:pt>
                <c:pt idx="1053">
                  <c:v>12.3383389384814</c:v>
                </c:pt>
                <c:pt idx="1054">
                  <c:v>12.3383389384814</c:v>
                </c:pt>
                <c:pt idx="1055">
                  <c:v>12.3383389384814</c:v>
                </c:pt>
                <c:pt idx="1056">
                  <c:v>12.3383389384814</c:v>
                </c:pt>
                <c:pt idx="1057">
                  <c:v>12.336944052301419</c:v>
                </c:pt>
                <c:pt idx="1058">
                  <c:v>12.335549151366365</c:v>
                </c:pt>
                <c:pt idx="1059">
                  <c:v>12.335549151366365</c:v>
                </c:pt>
                <c:pt idx="1060">
                  <c:v>12.334154235673168</c:v>
                </c:pt>
                <c:pt idx="1061">
                  <c:v>12.332759305218303</c:v>
                </c:pt>
                <c:pt idx="1062">
                  <c:v>12.331364359998645</c:v>
                </c:pt>
                <c:pt idx="1063">
                  <c:v>12.331364359998645</c:v>
                </c:pt>
                <c:pt idx="1064">
                  <c:v>12.329969400010839</c:v>
                </c:pt>
                <c:pt idx="1065">
                  <c:v>12.329969400010839</c:v>
                </c:pt>
                <c:pt idx="1066">
                  <c:v>12.329969400010839</c:v>
                </c:pt>
                <c:pt idx="1067">
                  <c:v>12.329969400010839</c:v>
                </c:pt>
                <c:pt idx="1068">
                  <c:v>12.329969400010839</c:v>
                </c:pt>
                <c:pt idx="1069">
                  <c:v>12.328574425251645</c:v>
                </c:pt>
                <c:pt idx="1070">
                  <c:v>12.328574425251645</c:v>
                </c:pt>
                <c:pt idx="1071">
                  <c:v>12.328574425251645</c:v>
                </c:pt>
                <c:pt idx="1072">
                  <c:v>12.32717943571771</c:v>
                </c:pt>
                <c:pt idx="1073">
                  <c:v>12.325784431405623</c:v>
                </c:pt>
                <c:pt idx="1074">
                  <c:v>12.325784431405623</c:v>
                </c:pt>
                <c:pt idx="1075">
                  <c:v>12.325784431405623</c:v>
                </c:pt>
                <c:pt idx="1076">
                  <c:v>12.324389412312314</c:v>
                </c:pt>
                <c:pt idx="1077">
                  <c:v>12.322994378434259</c:v>
                </c:pt>
                <c:pt idx="1078">
                  <c:v>12.322994378434259</c:v>
                </c:pt>
                <c:pt idx="1079">
                  <c:v>12.321599329768389</c:v>
                </c:pt>
                <c:pt idx="1080">
                  <c:v>12.32020426631118</c:v>
                </c:pt>
                <c:pt idx="1081">
                  <c:v>12.318809188059504</c:v>
                </c:pt>
                <c:pt idx="1082">
                  <c:v>12.318809188059504</c:v>
                </c:pt>
                <c:pt idx="1083">
                  <c:v>12.317414095009894</c:v>
                </c:pt>
                <c:pt idx="1084">
                  <c:v>12.317414095009894</c:v>
                </c:pt>
                <c:pt idx="1085">
                  <c:v>12.317414095009894</c:v>
                </c:pt>
                <c:pt idx="1086">
                  <c:v>12.317414095009894</c:v>
                </c:pt>
                <c:pt idx="1087">
                  <c:v>12.318809188059504</c:v>
                </c:pt>
                <c:pt idx="1088">
                  <c:v>12.318809188059504</c:v>
                </c:pt>
                <c:pt idx="1089">
                  <c:v>12.32020426631118</c:v>
                </c:pt>
                <c:pt idx="1090">
                  <c:v>12.32020426631118</c:v>
                </c:pt>
                <c:pt idx="1091">
                  <c:v>12.321599329768389</c:v>
                </c:pt>
                <c:pt idx="1092">
                  <c:v>12.322994378434259</c:v>
                </c:pt>
                <c:pt idx="1093">
                  <c:v>12.322994378434259</c:v>
                </c:pt>
                <c:pt idx="1094">
                  <c:v>12.324389412312314</c:v>
                </c:pt>
                <c:pt idx="1095">
                  <c:v>12.324389412312314</c:v>
                </c:pt>
                <c:pt idx="1096">
                  <c:v>12.324389412312314</c:v>
                </c:pt>
                <c:pt idx="1097">
                  <c:v>12.324389412312314</c:v>
                </c:pt>
                <c:pt idx="1098">
                  <c:v>12.325784431405623</c:v>
                </c:pt>
                <c:pt idx="1099">
                  <c:v>12.324389412312314</c:v>
                </c:pt>
                <c:pt idx="1100">
                  <c:v>12.324389412312314</c:v>
                </c:pt>
                <c:pt idx="1101">
                  <c:v>12.324389412312314</c:v>
                </c:pt>
                <c:pt idx="1102">
                  <c:v>12.322994378434259</c:v>
                </c:pt>
                <c:pt idx="1103">
                  <c:v>12.322994378434259</c:v>
                </c:pt>
                <c:pt idx="1104">
                  <c:v>12.322994378434259</c:v>
                </c:pt>
                <c:pt idx="1105">
                  <c:v>12.321599329768389</c:v>
                </c:pt>
                <c:pt idx="1106">
                  <c:v>12.321599329768389</c:v>
                </c:pt>
                <c:pt idx="1107">
                  <c:v>12.321599329768389</c:v>
                </c:pt>
                <c:pt idx="1108">
                  <c:v>12.322994378434259</c:v>
                </c:pt>
                <c:pt idx="1109">
                  <c:v>12.322994378434259</c:v>
                </c:pt>
                <c:pt idx="1110">
                  <c:v>12.322994378434259</c:v>
                </c:pt>
                <c:pt idx="1111">
                  <c:v>12.321599329768389</c:v>
                </c:pt>
                <c:pt idx="1112">
                  <c:v>12.321599329768389</c:v>
                </c:pt>
                <c:pt idx="1113">
                  <c:v>12.321599329768389</c:v>
                </c:pt>
                <c:pt idx="1114">
                  <c:v>12.32020426631118</c:v>
                </c:pt>
                <c:pt idx="1115">
                  <c:v>12.32020426631118</c:v>
                </c:pt>
                <c:pt idx="1116">
                  <c:v>12.317414095009894</c:v>
                </c:pt>
                <c:pt idx="1117">
                  <c:v>12.316018987159225</c:v>
                </c:pt>
                <c:pt idx="1118">
                  <c:v>12.316018987159225</c:v>
                </c:pt>
                <c:pt idx="1119">
                  <c:v>12.314623864504085</c:v>
                </c:pt>
                <c:pt idx="1120">
                  <c:v>12.313228727041121</c:v>
                </c:pt>
                <c:pt idx="1121">
                  <c:v>12.313228727041121</c:v>
                </c:pt>
                <c:pt idx="1122">
                  <c:v>12.311833574767206</c:v>
                </c:pt>
                <c:pt idx="1123">
                  <c:v>12.311833574767206</c:v>
                </c:pt>
                <c:pt idx="1124">
                  <c:v>12.311833574767206</c:v>
                </c:pt>
                <c:pt idx="1125">
                  <c:v>12.311833574767206</c:v>
                </c:pt>
                <c:pt idx="1126">
                  <c:v>12.311833574767206</c:v>
                </c:pt>
                <c:pt idx="1127">
                  <c:v>12.313228727041121</c:v>
                </c:pt>
                <c:pt idx="1128">
                  <c:v>12.313228727041121</c:v>
                </c:pt>
                <c:pt idx="1129">
                  <c:v>12.314623864504085</c:v>
                </c:pt>
                <c:pt idx="1130">
                  <c:v>12.314623864504085</c:v>
                </c:pt>
                <c:pt idx="1131">
                  <c:v>12.314623864504085</c:v>
                </c:pt>
                <c:pt idx="1132">
                  <c:v>12.316018987159225</c:v>
                </c:pt>
                <c:pt idx="1133">
                  <c:v>12.316018987159225</c:v>
                </c:pt>
                <c:pt idx="1134">
                  <c:v>12.317414095009894</c:v>
                </c:pt>
                <c:pt idx="1135">
                  <c:v>12.318809188059504</c:v>
                </c:pt>
                <c:pt idx="1136">
                  <c:v>12.318809188059504</c:v>
                </c:pt>
                <c:pt idx="1137">
                  <c:v>12.32020426631118</c:v>
                </c:pt>
                <c:pt idx="1138">
                  <c:v>12.321599329768389</c:v>
                </c:pt>
                <c:pt idx="1139">
                  <c:v>12.321599329768389</c:v>
                </c:pt>
                <c:pt idx="1140">
                  <c:v>12.322994378434259</c:v>
                </c:pt>
                <c:pt idx="1141">
                  <c:v>12.322994378434259</c:v>
                </c:pt>
                <c:pt idx="1142">
                  <c:v>12.324389412312314</c:v>
                </c:pt>
                <c:pt idx="1143">
                  <c:v>12.324389412312314</c:v>
                </c:pt>
                <c:pt idx="1144">
                  <c:v>12.324389412312314</c:v>
                </c:pt>
                <c:pt idx="1145">
                  <c:v>12.325784431405623</c:v>
                </c:pt>
                <c:pt idx="1146">
                  <c:v>12.324389412312314</c:v>
                </c:pt>
                <c:pt idx="1147">
                  <c:v>12.324389412312314</c:v>
                </c:pt>
                <c:pt idx="1148">
                  <c:v>12.322994378434259</c:v>
                </c:pt>
                <c:pt idx="1149">
                  <c:v>12.322994378434259</c:v>
                </c:pt>
                <c:pt idx="1150">
                  <c:v>12.321599329768389</c:v>
                </c:pt>
                <c:pt idx="1151">
                  <c:v>12.32020426631118</c:v>
                </c:pt>
                <c:pt idx="1152">
                  <c:v>12.317414095009894</c:v>
                </c:pt>
                <c:pt idx="1153">
                  <c:v>12.313228727041121</c:v>
                </c:pt>
                <c:pt idx="1154">
                  <c:v>12.309043225772882</c:v>
                </c:pt>
                <c:pt idx="1155">
                  <c:v>12.304857591116104</c:v>
                </c:pt>
                <c:pt idx="1156">
                  <c:v>12.300671822981428</c:v>
                </c:pt>
                <c:pt idx="1157">
                  <c:v>12.297881236693343</c:v>
                </c:pt>
                <c:pt idx="1158">
                  <c:v>12.295090591015594</c:v>
                </c:pt>
                <c:pt idx="1159">
                  <c:v>12.293695245897425</c:v>
                </c:pt>
                <c:pt idx="1160">
                  <c:v>12.293695245897425</c:v>
                </c:pt>
                <c:pt idx="1161">
                  <c:v>12.295090591015594</c:v>
                </c:pt>
                <c:pt idx="1162">
                  <c:v>12.296485921279782</c:v>
                </c:pt>
                <c:pt idx="1163">
                  <c:v>12.299276537259402</c:v>
                </c:pt>
                <c:pt idx="1164">
                  <c:v>12.300671822981428</c:v>
                </c:pt>
                <c:pt idx="1165">
                  <c:v>12.302067093862718</c:v>
                </c:pt>
                <c:pt idx="1166">
                  <c:v>12.302067093862718</c:v>
                </c:pt>
                <c:pt idx="1167">
                  <c:v>12.300671822981428</c:v>
                </c:pt>
                <c:pt idx="1168">
                  <c:v>12.297881236693343</c:v>
                </c:pt>
                <c:pt idx="1169">
                  <c:v>12.295090591015594</c:v>
                </c:pt>
                <c:pt idx="1170">
                  <c:v>12.290904511085671</c:v>
                </c:pt>
                <c:pt idx="1171">
                  <c:v>12.288113716818543</c:v>
                </c:pt>
                <c:pt idx="1172">
                  <c:v>12.285322863069098</c:v>
                </c:pt>
                <c:pt idx="1173">
                  <c:v>12.283927413880349</c:v>
                </c:pt>
                <c:pt idx="1174">
                  <c:v>12.282531949811187</c:v>
                </c:pt>
                <c:pt idx="1175">
                  <c:v>12.279740977018093</c:v>
                </c:pt>
                <c:pt idx="1176">
                  <c:v>12.278345468287739</c:v>
                </c:pt>
                <c:pt idx="1177">
                  <c:v>12.27694994466367</c:v>
                </c:pt>
                <c:pt idx="1178">
                  <c:v>12.27694994466367</c:v>
                </c:pt>
                <c:pt idx="1179">
                  <c:v>12.275554406142589</c:v>
                </c:pt>
                <c:pt idx="1180">
                  <c:v>12.274158852721257</c:v>
                </c:pt>
                <c:pt idx="1181">
                  <c:v>12.274158852721257</c:v>
                </c:pt>
                <c:pt idx="1182">
                  <c:v>12.272763284396262</c:v>
                </c:pt>
                <c:pt idx="1183">
                  <c:v>12.272763284396262</c:v>
                </c:pt>
                <c:pt idx="1184">
                  <c:v>12.272763284396262</c:v>
                </c:pt>
                <c:pt idx="1185">
                  <c:v>12.272763284396262</c:v>
                </c:pt>
                <c:pt idx="1186">
                  <c:v>12.272763284396262</c:v>
                </c:pt>
                <c:pt idx="1187">
                  <c:v>12.272763284396262</c:v>
                </c:pt>
                <c:pt idx="1188">
                  <c:v>12.272763284396262</c:v>
                </c:pt>
                <c:pt idx="1189">
                  <c:v>12.274158852721257</c:v>
                </c:pt>
                <c:pt idx="1190">
                  <c:v>12.274158852721257</c:v>
                </c:pt>
                <c:pt idx="1191">
                  <c:v>12.274158852721257</c:v>
                </c:pt>
                <c:pt idx="1192">
                  <c:v>12.275554406142589</c:v>
                </c:pt>
                <c:pt idx="1193">
                  <c:v>12.275554406142589</c:v>
                </c:pt>
                <c:pt idx="1194">
                  <c:v>12.27694994466367</c:v>
                </c:pt>
                <c:pt idx="1195">
                  <c:v>12.27694994466367</c:v>
                </c:pt>
                <c:pt idx="1196">
                  <c:v>12.278345468287739</c:v>
                </c:pt>
                <c:pt idx="1197">
                  <c:v>12.278345468287739</c:v>
                </c:pt>
                <c:pt idx="1198">
                  <c:v>12.278345468287739</c:v>
                </c:pt>
                <c:pt idx="1199">
                  <c:v>12.279740977018093</c:v>
                </c:pt>
                <c:pt idx="1200">
                  <c:v>12.279740977018093</c:v>
                </c:pt>
                <c:pt idx="1201">
                  <c:v>12.278345468287739</c:v>
                </c:pt>
                <c:pt idx="1202">
                  <c:v>12.278345468287739</c:v>
                </c:pt>
                <c:pt idx="1203">
                  <c:v>12.275554406142589</c:v>
                </c:pt>
                <c:pt idx="1204">
                  <c:v>12.274158852721257</c:v>
                </c:pt>
                <c:pt idx="1205">
                  <c:v>12.272763284396262</c:v>
                </c:pt>
                <c:pt idx="1206">
                  <c:v>12.269972103022212</c:v>
                </c:pt>
                <c:pt idx="1207">
                  <c:v>12.268576489966506</c:v>
                </c:pt>
                <c:pt idx="1208">
                  <c:v>12.265785219101417</c:v>
                </c:pt>
                <c:pt idx="1209">
                  <c:v>12.264389561285213</c:v>
                </c:pt>
                <c:pt idx="1210">
                  <c:v>12.262993888542439</c:v>
                </c:pt>
                <c:pt idx="1211">
                  <c:v>12.264389561285213</c:v>
                </c:pt>
                <c:pt idx="1212">
                  <c:v>12.264389561285213</c:v>
                </c:pt>
                <c:pt idx="1213">
                  <c:v>12.264389561285213</c:v>
                </c:pt>
                <c:pt idx="1214">
                  <c:v>12.265785219101417</c:v>
                </c:pt>
                <c:pt idx="1215">
                  <c:v>12.265785219101417</c:v>
                </c:pt>
                <c:pt idx="1216">
                  <c:v>12.265785219101417</c:v>
                </c:pt>
                <c:pt idx="1217">
                  <c:v>12.267180861994063</c:v>
                </c:pt>
                <c:pt idx="1218">
                  <c:v>12.269972103022212</c:v>
                </c:pt>
                <c:pt idx="1219">
                  <c:v>12.271367701164365</c:v>
                </c:pt>
                <c:pt idx="1220">
                  <c:v>12.272763284396262</c:v>
                </c:pt>
                <c:pt idx="1221">
                  <c:v>12.272763284396262</c:v>
                </c:pt>
                <c:pt idx="1222">
                  <c:v>12.274158852721257</c:v>
                </c:pt>
                <c:pt idx="1223">
                  <c:v>12.274158852721257</c:v>
                </c:pt>
                <c:pt idx="1224">
                  <c:v>12.275554406142589</c:v>
                </c:pt>
                <c:pt idx="1225">
                  <c:v>12.27694994466367</c:v>
                </c:pt>
                <c:pt idx="1226">
                  <c:v>12.27694994466367</c:v>
                </c:pt>
                <c:pt idx="1227">
                  <c:v>12.278345468287739</c:v>
                </c:pt>
                <c:pt idx="1228">
                  <c:v>12.278345468287739</c:v>
                </c:pt>
                <c:pt idx="1229">
                  <c:v>12.279740977018093</c:v>
                </c:pt>
                <c:pt idx="1230">
                  <c:v>12.279740977018093</c:v>
                </c:pt>
                <c:pt idx="1231">
                  <c:v>12.279740977018093</c:v>
                </c:pt>
                <c:pt idx="1232">
                  <c:v>12.279740977018093</c:v>
                </c:pt>
                <c:pt idx="1233">
                  <c:v>12.279740977018093</c:v>
                </c:pt>
                <c:pt idx="1234">
                  <c:v>12.279740977018093</c:v>
                </c:pt>
                <c:pt idx="1235">
                  <c:v>12.278345468287739</c:v>
                </c:pt>
                <c:pt idx="1236">
                  <c:v>12.278345468287739</c:v>
                </c:pt>
                <c:pt idx="1237">
                  <c:v>12.278345468287739</c:v>
                </c:pt>
                <c:pt idx="1238">
                  <c:v>12.27694994466367</c:v>
                </c:pt>
                <c:pt idx="1239">
                  <c:v>12.27694994466367</c:v>
                </c:pt>
                <c:pt idx="1240">
                  <c:v>12.27694994466367</c:v>
                </c:pt>
                <c:pt idx="1241">
                  <c:v>12.27694994466367</c:v>
                </c:pt>
                <c:pt idx="1242">
                  <c:v>12.27694994466367</c:v>
                </c:pt>
                <c:pt idx="1243">
                  <c:v>12.27694994466367</c:v>
                </c:pt>
                <c:pt idx="1244">
                  <c:v>12.275554406142589</c:v>
                </c:pt>
                <c:pt idx="1245">
                  <c:v>12.274158852721257</c:v>
                </c:pt>
                <c:pt idx="1246">
                  <c:v>12.274158852721257</c:v>
                </c:pt>
                <c:pt idx="1247">
                  <c:v>12.274158852721257</c:v>
                </c:pt>
                <c:pt idx="1248">
                  <c:v>12.274158852721257</c:v>
                </c:pt>
                <c:pt idx="1249">
                  <c:v>12.275554406142589</c:v>
                </c:pt>
                <c:pt idx="1250">
                  <c:v>12.275554406142589</c:v>
                </c:pt>
                <c:pt idx="1251">
                  <c:v>12.27694994466367</c:v>
                </c:pt>
                <c:pt idx="1252">
                  <c:v>12.278345468287739</c:v>
                </c:pt>
                <c:pt idx="1253">
                  <c:v>12.279740977018093</c:v>
                </c:pt>
                <c:pt idx="1254">
                  <c:v>12.281136470858144</c:v>
                </c:pt>
                <c:pt idx="1255">
                  <c:v>12.281136470858144</c:v>
                </c:pt>
                <c:pt idx="1256">
                  <c:v>12.282531949811187</c:v>
                </c:pt>
                <c:pt idx="1257">
                  <c:v>12.283927413880349</c:v>
                </c:pt>
                <c:pt idx="1258">
                  <c:v>12.286718297380673</c:v>
                </c:pt>
                <c:pt idx="1259">
                  <c:v>12.288113716818543</c:v>
                </c:pt>
                <c:pt idx="1260">
                  <c:v>12.28950912138572</c:v>
                </c:pt>
                <c:pt idx="1261">
                  <c:v>12.290904511085671</c:v>
                </c:pt>
                <c:pt idx="1262">
                  <c:v>12.293695245897425</c:v>
                </c:pt>
                <c:pt idx="1263">
                  <c:v>12.295090591015594</c:v>
                </c:pt>
                <c:pt idx="1264">
                  <c:v>12.296485921279782</c:v>
                </c:pt>
                <c:pt idx="1265">
                  <c:v>12.296485921279782</c:v>
                </c:pt>
                <c:pt idx="1266">
                  <c:v>12.297881236693343</c:v>
                </c:pt>
                <c:pt idx="1267">
                  <c:v>12.297881236693343</c:v>
                </c:pt>
                <c:pt idx="1268">
                  <c:v>12.297881236693343</c:v>
                </c:pt>
                <c:pt idx="1269">
                  <c:v>12.297881236693343</c:v>
                </c:pt>
                <c:pt idx="1270">
                  <c:v>12.297881236693343</c:v>
                </c:pt>
                <c:pt idx="1271">
                  <c:v>12.297881236693343</c:v>
                </c:pt>
                <c:pt idx="1272">
                  <c:v>12.296485921279782</c:v>
                </c:pt>
                <c:pt idx="1273">
                  <c:v>12.296485921279782</c:v>
                </c:pt>
                <c:pt idx="1274">
                  <c:v>12.296485921279782</c:v>
                </c:pt>
                <c:pt idx="1275">
                  <c:v>12.296485921279782</c:v>
                </c:pt>
                <c:pt idx="1276">
                  <c:v>12.296485921279782</c:v>
                </c:pt>
                <c:pt idx="1277">
                  <c:v>12.296485921279782</c:v>
                </c:pt>
                <c:pt idx="1278">
                  <c:v>12.296485921279782</c:v>
                </c:pt>
                <c:pt idx="1279">
                  <c:v>12.296485921279782</c:v>
                </c:pt>
                <c:pt idx="1280">
                  <c:v>12.295090591015594</c:v>
                </c:pt>
                <c:pt idx="1281">
                  <c:v>12.295090591015594</c:v>
                </c:pt>
                <c:pt idx="1282">
                  <c:v>12.293695245897425</c:v>
                </c:pt>
                <c:pt idx="1283">
                  <c:v>12.293695245897425</c:v>
                </c:pt>
                <c:pt idx="1284">
                  <c:v>12.292299885921864</c:v>
                </c:pt>
                <c:pt idx="1285">
                  <c:v>12.292299885921864</c:v>
                </c:pt>
                <c:pt idx="1286">
                  <c:v>12.290904511085671</c:v>
                </c:pt>
                <c:pt idx="1287">
                  <c:v>12.290904511085671</c:v>
                </c:pt>
                <c:pt idx="1288">
                  <c:v>12.290904511085671</c:v>
                </c:pt>
                <c:pt idx="1289">
                  <c:v>12.290904511085671</c:v>
                </c:pt>
                <c:pt idx="1290">
                  <c:v>12.292299885921864</c:v>
                </c:pt>
                <c:pt idx="1291">
                  <c:v>12.295090591015594</c:v>
                </c:pt>
                <c:pt idx="1292">
                  <c:v>12.297881236693343</c:v>
                </c:pt>
                <c:pt idx="1293">
                  <c:v>12.300671822981428</c:v>
                </c:pt>
                <c:pt idx="1294">
                  <c:v>12.303462349906511</c:v>
                </c:pt>
                <c:pt idx="1295">
                  <c:v>12.306252817494851</c:v>
                </c:pt>
                <c:pt idx="1296">
                  <c:v>12.309043225772882</c:v>
                </c:pt>
                <c:pt idx="1297">
                  <c:v>12.311833574767206</c:v>
                </c:pt>
                <c:pt idx="1298">
                  <c:v>12.313228727041121</c:v>
                </c:pt>
                <c:pt idx="1299">
                  <c:v>12.314623864504085</c:v>
                </c:pt>
                <c:pt idx="1300">
                  <c:v>12.316018987159225</c:v>
                </c:pt>
                <c:pt idx="1301">
                  <c:v>12.317414095009894</c:v>
                </c:pt>
                <c:pt idx="1302">
                  <c:v>12.318809188059504</c:v>
                </c:pt>
                <c:pt idx="1303">
                  <c:v>12.318809188059504</c:v>
                </c:pt>
                <c:pt idx="1304">
                  <c:v>12.318809188059504</c:v>
                </c:pt>
                <c:pt idx="1305">
                  <c:v>12.318809188059504</c:v>
                </c:pt>
                <c:pt idx="1306">
                  <c:v>12.32020426631118</c:v>
                </c:pt>
                <c:pt idx="1307">
                  <c:v>12.32020426631118</c:v>
                </c:pt>
                <c:pt idx="1308">
                  <c:v>12.32020426631118</c:v>
                </c:pt>
                <c:pt idx="1309">
                  <c:v>12.32020426631118</c:v>
                </c:pt>
                <c:pt idx="1310">
                  <c:v>12.32020426631118</c:v>
                </c:pt>
                <c:pt idx="1311">
                  <c:v>12.318809188059504</c:v>
                </c:pt>
                <c:pt idx="1312">
                  <c:v>12.317414095009894</c:v>
                </c:pt>
                <c:pt idx="1313">
                  <c:v>12.316018987159225</c:v>
                </c:pt>
                <c:pt idx="1314">
                  <c:v>12.313228727041121</c:v>
                </c:pt>
                <c:pt idx="1315">
                  <c:v>12.311833574767206</c:v>
                </c:pt>
                <c:pt idx="1316">
                  <c:v>12.313228727041121</c:v>
                </c:pt>
                <c:pt idx="1317">
                  <c:v>12.313228727041121</c:v>
                </c:pt>
                <c:pt idx="1318">
                  <c:v>12.314623864504085</c:v>
                </c:pt>
                <c:pt idx="1319">
                  <c:v>12.316018987159225</c:v>
                </c:pt>
                <c:pt idx="1320">
                  <c:v>12.316018987159225</c:v>
                </c:pt>
                <c:pt idx="1321">
                  <c:v>12.314623864504085</c:v>
                </c:pt>
                <c:pt idx="1322">
                  <c:v>12.313228727041121</c:v>
                </c:pt>
                <c:pt idx="1323">
                  <c:v>12.311833574767206</c:v>
                </c:pt>
                <c:pt idx="1324">
                  <c:v>12.309043225772882</c:v>
                </c:pt>
                <c:pt idx="1325">
                  <c:v>12.306252817494851</c:v>
                </c:pt>
                <c:pt idx="1326">
                  <c:v>12.302067093862718</c:v>
                </c:pt>
                <c:pt idx="1327">
                  <c:v>12.299276537259402</c:v>
                </c:pt>
                <c:pt idx="1328">
                  <c:v>12.297881236693343</c:v>
                </c:pt>
                <c:pt idx="1329">
                  <c:v>12.295090591015594</c:v>
                </c:pt>
                <c:pt idx="1330">
                  <c:v>12.293695245897425</c:v>
                </c:pt>
                <c:pt idx="1331">
                  <c:v>12.292299885921864</c:v>
                </c:pt>
                <c:pt idx="1332">
                  <c:v>12.290904511085671</c:v>
                </c:pt>
                <c:pt idx="1333">
                  <c:v>12.290904511085671</c:v>
                </c:pt>
                <c:pt idx="1334">
                  <c:v>12.290904511085671</c:v>
                </c:pt>
                <c:pt idx="1335">
                  <c:v>12.28950912138572</c:v>
                </c:pt>
                <c:pt idx="1336">
                  <c:v>12.28950912138572</c:v>
                </c:pt>
                <c:pt idx="1337">
                  <c:v>12.28950912138572</c:v>
                </c:pt>
                <c:pt idx="1338">
                  <c:v>12.28950912138572</c:v>
                </c:pt>
                <c:pt idx="1339">
                  <c:v>12.28950912138572</c:v>
                </c:pt>
                <c:pt idx="1340">
                  <c:v>12.290904511085671</c:v>
                </c:pt>
                <c:pt idx="1341">
                  <c:v>12.290904511085671</c:v>
                </c:pt>
                <c:pt idx="1342">
                  <c:v>12.290904511085671</c:v>
                </c:pt>
                <c:pt idx="1343">
                  <c:v>12.290904511085671</c:v>
                </c:pt>
                <c:pt idx="1344">
                  <c:v>12.290904511085671</c:v>
                </c:pt>
                <c:pt idx="1345">
                  <c:v>12.292299885921864</c:v>
                </c:pt>
                <c:pt idx="1346">
                  <c:v>12.292299885921864</c:v>
                </c:pt>
                <c:pt idx="1347">
                  <c:v>12.292299885921864</c:v>
                </c:pt>
                <c:pt idx="1348">
                  <c:v>12.292299885921864</c:v>
                </c:pt>
                <c:pt idx="1349">
                  <c:v>12.292299885921864</c:v>
                </c:pt>
                <c:pt idx="1350">
                  <c:v>12.292299885921864</c:v>
                </c:pt>
                <c:pt idx="1351">
                  <c:v>12.292299885921864</c:v>
                </c:pt>
                <c:pt idx="1352">
                  <c:v>12.292299885921864</c:v>
                </c:pt>
                <c:pt idx="1353">
                  <c:v>12.293695245897425</c:v>
                </c:pt>
                <c:pt idx="1354">
                  <c:v>12.293695245897425</c:v>
                </c:pt>
                <c:pt idx="1355">
                  <c:v>12.293695245897425</c:v>
                </c:pt>
                <c:pt idx="1356">
                  <c:v>12.293695245897425</c:v>
                </c:pt>
                <c:pt idx="1357">
                  <c:v>12.293695245897425</c:v>
                </c:pt>
                <c:pt idx="1358">
                  <c:v>12.293695245897425</c:v>
                </c:pt>
                <c:pt idx="1359">
                  <c:v>12.293695245897425</c:v>
                </c:pt>
                <c:pt idx="1360">
                  <c:v>12.293695245897425</c:v>
                </c:pt>
                <c:pt idx="1361">
                  <c:v>12.293695245897425</c:v>
                </c:pt>
                <c:pt idx="1362">
                  <c:v>12.295090591015594</c:v>
                </c:pt>
                <c:pt idx="1363">
                  <c:v>12.293695245897425</c:v>
                </c:pt>
                <c:pt idx="1364">
                  <c:v>12.293695245897425</c:v>
                </c:pt>
                <c:pt idx="1365">
                  <c:v>12.293695245897425</c:v>
                </c:pt>
                <c:pt idx="1366">
                  <c:v>12.292299885921864</c:v>
                </c:pt>
                <c:pt idx="1367">
                  <c:v>12.292299885921864</c:v>
                </c:pt>
                <c:pt idx="1368">
                  <c:v>12.290904511085671</c:v>
                </c:pt>
                <c:pt idx="1369">
                  <c:v>12.290904511085671</c:v>
                </c:pt>
                <c:pt idx="1370">
                  <c:v>12.28950912138572</c:v>
                </c:pt>
                <c:pt idx="1371">
                  <c:v>12.28950912138572</c:v>
                </c:pt>
                <c:pt idx="1372">
                  <c:v>12.288113716818543</c:v>
                </c:pt>
                <c:pt idx="1373">
                  <c:v>12.288113716818543</c:v>
                </c:pt>
                <c:pt idx="1374">
                  <c:v>12.288113716818543</c:v>
                </c:pt>
                <c:pt idx="1375">
                  <c:v>12.286718297380673</c:v>
                </c:pt>
                <c:pt idx="1376">
                  <c:v>12.286718297380673</c:v>
                </c:pt>
                <c:pt idx="1377">
                  <c:v>12.286718297380673</c:v>
                </c:pt>
                <c:pt idx="1378">
                  <c:v>12.286718297380673</c:v>
                </c:pt>
                <c:pt idx="1379">
                  <c:v>12.286718297380673</c:v>
                </c:pt>
                <c:pt idx="1380">
                  <c:v>12.286718297380673</c:v>
                </c:pt>
                <c:pt idx="1381">
                  <c:v>12.286718297380673</c:v>
                </c:pt>
                <c:pt idx="1382">
                  <c:v>12.286718297380673</c:v>
                </c:pt>
                <c:pt idx="1383">
                  <c:v>12.286718297380673</c:v>
                </c:pt>
                <c:pt idx="1384">
                  <c:v>12.285322863069098</c:v>
                </c:pt>
                <c:pt idx="1385">
                  <c:v>12.285322863069098</c:v>
                </c:pt>
                <c:pt idx="1386">
                  <c:v>12.285322863069098</c:v>
                </c:pt>
                <c:pt idx="1387">
                  <c:v>12.285322863069098</c:v>
                </c:pt>
                <c:pt idx="1388">
                  <c:v>12.283927413880349</c:v>
                </c:pt>
                <c:pt idx="1389">
                  <c:v>12.283927413880349</c:v>
                </c:pt>
                <c:pt idx="1390">
                  <c:v>12.282531949811187</c:v>
                </c:pt>
                <c:pt idx="1391">
                  <c:v>12.282531949811187</c:v>
                </c:pt>
                <c:pt idx="1392">
                  <c:v>12.282531949811187</c:v>
                </c:pt>
                <c:pt idx="1393">
                  <c:v>12.281136470858144</c:v>
                </c:pt>
                <c:pt idx="1394">
                  <c:v>12.281136470858144</c:v>
                </c:pt>
                <c:pt idx="1395">
                  <c:v>12.281136470858144</c:v>
                </c:pt>
                <c:pt idx="1396">
                  <c:v>12.279740977018093</c:v>
                </c:pt>
                <c:pt idx="1397">
                  <c:v>12.279740977018093</c:v>
                </c:pt>
                <c:pt idx="1398">
                  <c:v>12.278345468287739</c:v>
                </c:pt>
                <c:pt idx="1399">
                  <c:v>12.278345468287739</c:v>
                </c:pt>
                <c:pt idx="1400">
                  <c:v>12.278345468287739</c:v>
                </c:pt>
                <c:pt idx="1401">
                  <c:v>12.278345468287739</c:v>
                </c:pt>
                <c:pt idx="1402">
                  <c:v>12.278345468287739</c:v>
                </c:pt>
                <c:pt idx="1403">
                  <c:v>12.278345468287739</c:v>
                </c:pt>
                <c:pt idx="1404">
                  <c:v>12.27694994466367</c:v>
                </c:pt>
                <c:pt idx="1405">
                  <c:v>12.27694994466367</c:v>
                </c:pt>
                <c:pt idx="1406">
                  <c:v>12.278345468287739</c:v>
                </c:pt>
                <c:pt idx="1407">
                  <c:v>12.27694994466367</c:v>
                </c:pt>
                <c:pt idx="1408">
                  <c:v>12.27694994466367</c:v>
                </c:pt>
                <c:pt idx="1409">
                  <c:v>12.27694994466367</c:v>
                </c:pt>
                <c:pt idx="1410">
                  <c:v>12.27694994466367</c:v>
                </c:pt>
                <c:pt idx="1411">
                  <c:v>12.27694994466367</c:v>
                </c:pt>
                <c:pt idx="1412">
                  <c:v>12.27694994466367</c:v>
                </c:pt>
                <c:pt idx="1413">
                  <c:v>12.27694994466367</c:v>
                </c:pt>
                <c:pt idx="1414">
                  <c:v>12.27694994466367</c:v>
                </c:pt>
                <c:pt idx="1415">
                  <c:v>12.27694994466367</c:v>
                </c:pt>
                <c:pt idx="1416">
                  <c:v>12.278345468287739</c:v>
                </c:pt>
                <c:pt idx="1417">
                  <c:v>12.278345468287739</c:v>
                </c:pt>
                <c:pt idx="1418">
                  <c:v>12.27694994466367</c:v>
                </c:pt>
                <c:pt idx="1419">
                  <c:v>12.27694994466367</c:v>
                </c:pt>
                <c:pt idx="1420">
                  <c:v>12.27694994466367</c:v>
                </c:pt>
                <c:pt idx="1421">
                  <c:v>12.27694994466367</c:v>
                </c:pt>
                <c:pt idx="1422">
                  <c:v>12.27694994466367</c:v>
                </c:pt>
                <c:pt idx="1423">
                  <c:v>12.27694994466367</c:v>
                </c:pt>
                <c:pt idx="1424">
                  <c:v>12.27694994466367</c:v>
                </c:pt>
                <c:pt idx="1425">
                  <c:v>12.27694994466367</c:v>
                </c:pt>
                <c:pt idx="1426">
                  <c:v>12.27694994466367</c:v>
                </c:pt>
                <c:pt idx="1427">
                  <c:v>12.27694994466367</c:v>
                </c:pt>
                <c:pt idx="1428">
                  <c:v>12.27694994466367</c:v>
                </c:pt>
                <c:pt idx="1429">
                  <c:v>12.27694994466367</c:v>
                </c:pt>
                <c:pt idx="1430">
                  <c:v>12.27694994466367</c:v>
                </c:pt>
                <c:pt idx="1431">
                  <c:v>12.278345468287739</c:v>
                </c:pt>
                <c:pt idx="1432">
                  <c:v>12.278345468287739</c:v>
                </c:pt>
                <c:pt idx="1433">
                  <c:v>12.279740977018093</c:v>
                </c:pt>
                <c:pt idx="1434">
                  <c:v>12.279740977018093</c:v>
                </c:pt>
                <c:pt idx="1435">
                  <c:v>12.279740977018093</c:v>
                </c:pt>
                <c:pt idx="1436">
                  <c:v>12.281136470858144</c:v>
                </c:pt>
                <c:pt idx="1437">
                  <c:v>12.281136470858144</c:v>
                </c:pt>
                <c:pt idx="1438">
                  <c:v>12.281136470858144</c:v>
                </c:pt>
                <c:pt idx="1439">
                  <c:v>12.281136470858144</c:v>
                </c:pt>
                <c:pt idx="1440">
                  <c:v>12.279740977018093</c:v>
                </c:pt>
                <c:pt idx="1441">
                  <c:v>12.279740977018093</c:v>
                </c:pt>
                <c:pt idx="1442">
                  <c:v>12.279740977018093</c:v>
                </c:pt>
                <c:pt idx="1443">
                  <c:v>12.279740977018093</c:v>
                </c:pt>
                <c:pt idx="1444">
                  <c:v>12.278345468287739</c:v>
                </c:pt>
                <c:pt idx="1445">
                  <c:v>12.278345468287739</c:v>
                </c:pt>
                <c:pt idx="1446">
                  <c:v>12.278345468287739</c:v>
                </c:pt>
                <c:pt idx="1447">
                  <c:v>12.278345468287739</c:v>
                </c:pt>
                <c:pt idx="1448">
                  <c:v>12.278345468287739</c:v>
                </c:pt>
                <c:pt idx="1449">
                  <c:v>12.278345468287739</c:v>
                </c:pt>
                <c:pt idx="1450">
                  <c:v>12.279740977018093</c:v>
                </c:pt>
                <c:pt idx="1451">
                  <c:v>12.279740977018093</c:v>
                </c:pt>
                <c:pt idx="1452">
                  <c:v>12.278345468287739</c:v>
                </c:pt>
                <c:pt idx="1453">
                  <c:v>12.278345468287739</c:v>
                </c:pt>
                <c:pt idx="1454">
                  <c:v>12.278345468287739</c:v>
                </c:pt>
                <c:pt idx="1455">
                  <c:v>12.278345468287739</c:v>
                </c:pt>
                <c:pt idx="1456">
                  <c:v>12.27694994466367</c:v>
                </c:pt>
                <c:pt idx="1457">
                  <c:v>12.275554406142589</c:v>
                </c:pt>
                <c:pt idx="1458">
                  <c:v>12.274158852721257</c:v>
                </c:pt>
                <c:pt idx="1459">
                  <c:v>12.274158852721257</c:v>
                </c:pt>
                <c:pt idx="1460">
                  <c:v>12.272763284396262</c:v>
                </c:pt>
                <c:pt idx="1461">
                  <c:v>12.271367701164365</c:v>
                </c:pt>
                <c:pt idx="1462">
                  <c:v>12.269972103022212</c:v>
                </c:pt>
                <c:pt idx="1463">
                  <c:v>12.268576489966506</c:v>
                </c:pt>
                <c:pt idx="1464">
                  <c:v>12.268576489966506</c:v>
                </c:pt>
                <c:pt idx="1465">
                  <c:v>12.268576489966506</c:v>
                </c:pt>
                <c:pt idx="1466">
                  <c:v>12.267180861994063</c:v>
                </c:pt>
                <c:pt idx="1467">
                  <c:v>12.267180861994063</c:v>
                </c:pt>
                <c:pt idx="1468">
                  <c:v>12.265785219101417</c:v>
                </c:pt>
                <c:pt idx="1469">
                  <c:v>12.265785219101417</c:v>
                </c:pt>
                <c:pt idx="1470">
                  <c:v>12.265785219101417</c:v>
                </c:pt>
                <c:pt idx="1471">
                  <c:v>12.265785219101417</c:v>
                </c:pt>
                <c:pt idx="1472">
                  <c:v>12.265785219101417</c:v>
                </c:pt>
                <c:pt idx="1473">
                  <c:v>12.265785219101417</c:v>
                </c:pt>
                <c:pt idx="1474">
                  <c:v>12.265785219101417</c:v>
                </c:pt>
                <c:pt idx="1475">
                  <c:v>12.264389561285213</c:v>
                </c:pt>
                <c:pt idx="1476">
                  <c:v>12.264389561285213</c:v>
                </c:pt>
                <c:pt idx="1477">
                  <c:v>12.262993888542439</c:v>
                </c:pt>
                <c:pt idx="1478">
                  <c:v>12.261598200869344</c:v>
                </c:pt>
                <c:pt idx="1479">
                  <c:v>12.261598200869344</c:v>
                </c:pt>
                <c:pt idx="1480">
                  <c:v>12.260202498263027</c:v>
                </c:pt>
                <c:pt idx="1481">
                  <c:v>12.260202498263027</c:v>
                </c:pt>
                <c:pt idx="1482">
                  <c:v>12.258806780719908</c:v>
                </c:pt>
                <c:pt idx="1483">
                  <c:v>12.258806780719908</c:v>
                </c:pt>
                <c:pt idx="1484">
                  <c:v>12.260202498263027</c:v>
                </c:pt>
                <c:pt idx="1485">
                  <c:v>12.260202498263027</c:v>
                </c:pt>
                <c:pt idx="1486">
                  <c:v>12.260202498263027</c:v>
                </c:pt>
                <c:pt idx="1487">
                  <c:v>12.261598200869344</c:v>
                </c:pt>
                <c:pt idx="1488">
                  <c:v>12.261598200869344</c:v>
                </c:pt>
                <c:pt idx="1489">
                  <c:v>12.261598200869344</c:v>
                </c:pt>
                <c:pt idx="1490">
                  <c:v>12.261598200869344</c:v>
                </c:pt>
                <c:pt idx="1491">
                  <c:v>12.262993888542439</c:v>
                </c:pt>
                <c:pt idx="1492">
                  <c:v>12.262993888542439</c:v>
                </c:pt>
                <c:pt idx="1493">
                  <c:v>12.262993888542439</c:v>
                </c:pt>
                <c:pt idx="1494">
                  <c:v>12.262993888542439</c:v>
                </c:pt>
                <c:pt idx="1495">
                  <c:v>12.264389561285213</c:v>
                </c:pt>
                <c:pt idx="1496">
                  <c:v>12.264389561285213</c:v>
                </c:pt>
                <c:pt idx="1497">
                  <c:v>12.264389561285213</c:v>
                </c:pt>
                <c:pt idx="1498">
                  <c:v>12.264389561285213</c:v>
                </c:pt>
                <c:pt idx="1499">
                  <c:v>12.264389561285213</c:v>
                </c:pt>
                <c:pt idx="1500">
                  <c:v>12.264389561285213</c:v>
                </c:pt>
                <c:pt idx="1501">
                  <c:v>12.264389561285213</c:v>
                </c:pt>
                <c:pt idx="1502">
                  <c:v>12.264389561285213</c:v>
                </c:pt>
                <c:pt idx="1503">
                  <c:v>12.265785219101417</c:v>
                </c:pt>
                <c:pt idx="1504">
                  <c:v>12.265785219101417</c:v>
                </c:pt>
                <c:pt idx="1505">
                  <c:v>12.265785219101417</c:v>
                </c:pt>
                <c:pt idx="1506">
                  <c:v>12.265785219101417</c:v>
                </c:pt>
                <c:pt idx="1507">
                  <c:v>12.265785219101417</c:v>
                </c:pt>
                <c:pt idx="1508">
                  <c:v>12.265785219101417</c:v>
                </c:pt>
                <c:pt idx="1509">
                  <c:v>12.265785219101417</c:v>
                </c:pt>
                <c:pt idx="1510">
                  <c:v>12.265785219101417</c:v>
                </c:pt>
                <c:pt idx="1511">
                  <c:v>12.265785219101417</c:v>
                </c:pt>
                <c:pt idx="1512">
                  <c:v>12.265785219101417</c:v>
                </c:pt>
                <c:pt idx="1513">
                  <c:v>12.265785219101417</c:v>
                </c:pt>
                <c:pt idx="1514">
                  <c:v>12.265785219101417</c:v>
                </c:pt>
                <c:pt idx="1515">
                  <c:v>12.265785219101417</c:v>
                </c:pt>
                <c:pt idx="1516">
                  <c:v>12.265785219101417</c:v>
                </c:pt>
                <c:pt idx="1517">
                  <c:v>12.265785219101417</c:v>
                </c:pt>
                <c:pt idx="1518">
                  <c:v>12.265785219101417</c:v>
                </c:pt>
                <c:pt idx="1519">
                  <c:v>12.265785219101417</c:v>
                </c:pt>
                <c:pt idx="1520">
                  <c:v>12.265785219101417</c:v>
                </c:pt>
                <c:pt idx="1521">
                  <c:v>12.265785219101417</c:v>
                </c:pt>
                <c:pt idx="1522">
                  <c:v>12.265785219101417</c:v>
                </c:pt>
                <c:pt idx="1523">
                  <c:v>12.265785219101417</c:v>
                </c:pt>
                <c:pt idx="1524">
                  <c:v>12.265785219101417</c:v>
                </c:pt>
                <c:pt idx="1525">
                  <c:v>12.265785219101417</c:v>
                </c:pt>
                <c:pt idx="1526">
                  <c:v>12.265785219101417</c:v>
                </c:pt>
                <c:pt idx="1527">
                  <c:v>12.265785219101417</c:v>
                </c:pt>
                <c:pt idx="1528">
                  <c:v>12.265785219101417</c:v>
                </c:pt>
                <c:pt idx="1529">
                  <c:v>12.265785219101417</c:v>
                </c:pt>
                <c:pt idx="1530">
                  <c:v>12.267180861994063</c:v>
                </c:pt>
                <c:pt idx="1531">
                  <c:v>12.267180861994063</c:v>
                </c:pt>
                <c:pt idx="1532">
                  <c:v>12.267180861994063</c:v>
                </c:pt>
                <c:pt idx="1533">
                  <c:v>12.267180861994063</c:v>
                </c:pt>
                <c:pt idx="1534">
                  <c:v>12.267180861994063</c:v>
                </c:pt>
                <c:pt idx="1535">
                  <c:v>12.267180861994063</c:v>
                </c:pt>
                <c:pt idx="1536">
                  <c:v>12.267180861994063</c:v>
                </c:pt>
                <c:pt idx="1537">
                  <c:v>12.267180861994063</c:v>
                </c:pt>
                <c:pt idx="1538">
                  <c:v>12.267180861994063</c:v>
                </c:pt>
                <c:pt idx="1539">
                  <c:v>12.267180861994063</c:v>
                </c:pt>
                <c:pt idx="1540">
                  <c:v>12.268576489966506</c:v>
                </c:pt>
                <c:pt idx="1541">
                  <c:v>12.268576489966506</c:v>
                </c:pt>
                <c:pt idx="1542">
                  <c:v>12.268576489966506</c:v>
                </c:pt>
                <c:pt idx="1543">
                  <c:v>12.268576489966506</c:v>
                </c:pt>
                <c:pt idx="1544">
                  <c:v>12.268576489966506</c:v>
                </c:pt>
                <c:pt idx="1545">
                  <c:v>12.268576489966506</c:v>
                </c:pt>
                <c:pt idx="1546">
                  <c:v>12.268576489966506</c:v>
                </c:pt>
                <c:pt idx="1547">
                  <c:v>12.268576489966506</c:v>
                </c:pt>
                <c:pt idx="1548">
                  <c:v>12.269972103022212</c:v>
                </c:pt>
                <c:pt idx="1549">
                  <c:v>12.269972103022212</c:v>
                </c:pt>
                <c:pt idx="1550">
                  <c:v>12.269972103022212</c:v>
                </c:pt>
                <c:pt idx="1551">
                  <c:v>12.269972103022212</c:v>
                </c:pt>
                <c:pt idx="1552">
                  <c:v>12.269972103022212</c:v>
                </c:pt>
                <c:pt idx="1553">
                  <c:v>12.269972103022212</c:v>
                </c:pt>
                <c:pt idx="1554">
                  <c:v>12.269972103022212</c:v>
                </c:pt>
                <c:pt idx="1555">
                  <c:v>12.269972103022212</c:v>
                </c:pt>
                <c:pt idx="1556">
                  <c:v>12.269972103022212</c:v>
                </c:pt>
                <c:pt idx="1557">
                  <c:v>12.271367701164365</c:v>
                </c:pt>
                <c:pt idx="1558">
                  <c:v>12.271367701164365</c:v>
                </c:pt>
                <c:pt idx="1559">
                  <c:v>12.271367701164365</c:v>
                </c:pt>
                <c:pt idx="1560">
                  <c:v>12.271367701164365</c:v>
                </c:pt>
                <c:pt idx="1561">
                  <c:v>12.269972103022212</c:v>
                </c:pt>
                <c:pt idx="1562">
                  <c:v>12.269972103022212</c:v>
                </c:pt>
                <c:pt idx="1563">
                  <c:v>12.269972103022212</c:v>
                </c:pt>
                <c:pt idx="1564">
                  <c:v>12.269972103022212</c:v>
                </c:pt>
                <c:pt idx="1565">
                  <c:v>12.269972103022212</c:v>
                </c:pt>
                <c:pt idx="1566">
                  <c:v>12.269972103022212</c:v>
                </c:pt>
                <c:pt idx="1567">
                  <c:v>12.268576489966506</c:v>
                </c:pt>
                <c:pt idx="1568">
                  <c:v>12.268576489966506</c:v>
                </c:pt>
                <c:pt idx="1569">
                  <c:v>12.268576489966506</c:v>
                </c:pt>
                <c:pt idx="1570">
                  <c:v>12.268576489966506</c:v>
                </c:pt>
                <c:pt idx="1571">
                  <c:v>12.268576489966506</c:v>
                </c:pt>
                <c:pt idx="1572">
                  <c:v>12.268576489966506</c:v>
                </c:pt>
                <c:pt idx="1573">
                  <c:v>12.268576489966506</c:v>
                </c:pt>
                <c:pt idx="1574">
                  <c:v>12.267180861994063</c:v>
                </c:pt>
                <c:pt idx="1575">
                  <c:v>12.267180861994063</c:v>
                </c:pt>
                <c:pt idx="1576">
                  <c:v>12.265785219101417</c:v>
                </c:pt>
                <c:pt idx="1577">
                  <c:v>12.265785219101417</c:v>
                </c:pt>
                <c:pt idx="1578">
                  <c:v>12.265785219101417</c:v>
                </c:pt>
                <c:pt idx="1579">
                  <c:v>12.264389561285213</c:v>
                </c:pt>
                <c:pt idx="1580">
                  <c:v>12.264389561285213</c:v>
                </c:pt>
                <c:pt idx="1581">
                  <c:v>12.264389561285213</c:v>
                </c:pt>
                <c:pt idx="1582">
                  <c:v>12.264389561285213</c:v>
                </c:pt>
                <c:pt idx="1583">
                  <c:v>12.262993888542439</c:v>
                </c:pt>
                <c:pt idx="1584">
                  <c:v>12.262993888542439</c:v>
                </c:pt>
                <c:pt idx="1585">
                  <c:v>12.261598200869344</c:v>
                </c:pt>
                <c:pt idx="1586">
                  <c:v>12.258806780719908</c:v>
                </c:pt>
                <c:pt idx="1587">
                  <c:v>12.256015300810361</c:v>
                </c:pt>
                <c:pt idx="1588">
                  <c:v>12.254619538437225</c:v>
                </c:pt>
                <c:pt idx="1589">
                  <c:v>12.251827968837915</c:v>
                </c:pt>
                <c:pt idx="1590">
                  <c:v>12.25043216160492</c:v>
                </c:pt>
                <c:pt idx="1591">
                  <c:v>12.2490363394121</c:v>
                </c:pt>
                <c:pt idx="1592">
                  <c:v>12.247640502256047</c:v>
                </c:pt>
                <c:pt idx="1593">
                  <c:v>12.246244650133519</c:v>
                </c:pt>
                <c:pt idx="1594">
                  <c:v>12.243452900975626</c:v>
                </c:pt>
                <c:pt idx="1595">
                  <c:v>12.24205700393361</c:v>
                </c:pt>
                <c:pt idx="1596">
                  <c:v>12.24205700393361</c:v>
                </c:pt>
                <c:pt idx="1597">
                  <c:v>12.24205700393361</c:v>
                </c:pt>
                <c:pt idx="1598">
                  <c:v>12.24205700393361</c:v>
                </c:pt>
                <c:pt idx="1599">
                  <c:v>12.240661091911818</c:v>
                </c:pt>
                <c:pt idx="1600">
                  <c:v>12.239265164906897</c:v>
                </c:pt>
                <c:pt idx="1601">
                  <c:v>12.236473265934535</c:v>
                </c:pt>
                <c:pt idx="1602">
                  <c:v>12.233681306990036</c:v>
                </c:pt>
                <c:pt idx="1603">
                  <c:v>12.230889288046797</c:v>
                </c:pt>
                <c:pt idx="1604">
                  <c:v>12.228097209078271</c:v>
                </c:pt>
                <c:pt idx="1605">
                  <c:v>12.226701147076426</c:v>
                </c:pt>
                <c:pt idx="1606">
                  <c:v>12.223908978020233</c:v>
                </c:pt>
                <c:pt idx="1607">
                  <c:v>12.222512870959577</c:v>
                </c:pt>
                <c:pt idx="1608">
                  <c:v>12.221116748872646</c:v>
                </c:pt>
                <c:pt idx="1609">
                  <c:v>12.219720611756145</c:v>
                </c:pt>
                <c:pt idx="1610">
                  <c:v>12.218324459606777</c:v>
                </c:pt>
                <c:pt idx="1611">
                  <c:v>12.216928292421301</c:v>
                </c:pt>
                <c:pt idx="1612">
                  <c:v>12.216928292421301</c:v>
                </c:pt>
                <c:pt idx="1613">
                  <c:v>12.216928292421301</c:v>
                </c:pt>
                <c:pt idx="1614">
                  <c:v>12.216928292421301</c:v>
                </c:pt>
                <c:pt idx="1615">
                  <c:v>12.216928292421301</c:v>
                </c:pt>
                <c:pt idx="1616">
                  <c:v>12.216928292421301</c:v>
                </c:pt>
                <c:pt idx="1617">
                  <c:v>12.216928292421301</c:v>
                </c:pt>
                <c:pt idx="1618">
                  <c:v>12.215532110196307</c:v>
                </c:pt>
                <c:pt idx="1619">
                  <c:v>12.215532110196307</c:v>
                </c:pt>
                <c:pt idx="1620">
                  <c:v>12.214135912928498</c:v>
                </c:pt>
                <c:pt idx="1621">
                  <c:v>12.214135912928498</c:v>
                </c:pt>
                <c:pt idx="1622">
                  <c:v>12.214135912928498</c:v>
                </c:pt>
                <c:pt idx="1623">
                  <c:v>12.214135912928498</c:v>
                </c:pt>
                <c:pt idx="1624">
                  <c:v>12.214135912928498</c:v>
                </c:pt>
                <c:pt idx="1625">
                  <c:v>12.215532110196307</c:v>
                </c:pt>
                <c:pt idx="1626">
                  <c:v>12.215532110196307</c:v>
                </c:pt>
                <c:pt idx="1627">
                  <c:v>12.215532110196307</c:v>
                </c:pt>
                <c:pt idx="1628">
                  <c:v>12.215532110196307</c:v>
                </c:pt>
                <c:pt idx="1629">
                  <c:v>12.215532110196307</c:v>
                </c:pt>
                <c:pt idx="1630">
                  <c:v>12.216928292421301</c:v>
                </c:pt>
                <c:pt idx="1631">
                  <c:v>12.216928292421301</c:v>
                </c:pt>
                <c:pt idx="1632">
                  <c:v>12.216928292421301</c:v>
                </c:pt>
                <c:pt idx="1633">
                  <c:v>12.216928292421301</c:v>
                </c:pt>
                <c:pt idx="1634">
                  <c:v>12.215532110196307</c:v>
                </c:pt>
                <c:pt idx="1635">
                  <c:v>12.214135912928498</c:v>
                </c:pt>
                <c:pt idx="1636">
                  <c:v>12.214135912928498</c:v>
                </c:pt>
                <c:pt idx="1637">
                  <c:v>12.212739700614577</c:v>
                </c:pt>
                <c:pt idx="1638">
                  <c:v>12.211343473251191</c:v>
                </c:pt>
                <c:pt idx="1639">
                  <c:v>12.211343473251191</c:v>
                </c:pt>
                <c:pt idx="1640">
                  <c:v>12.211343473251191</c:v>
                </c:pt>
                <c:pt idx="1641">
                  <c:v>12.211343473251191</c:v>
                </c:pt>
                <c:pt idx="1642">
                  <c:v>12.211343473251191</c:v>
                </c:pt>
                <c:pt idx="1643">
                  <c:v>12.211343473251191</c:v>
                </c:pt>
                <c:pt idx="1644">
                  <c:v>12.211343473251191</c:v>
                </c:pt>
                <c:pt idx="1645">
                  <c:v>12.211343473251191</c:v>
                </c:pt>
                <c:pt idx="1646">
                  <c:v>12.211343473251191</c:v>
                </c:pt>
                <c:pt idx="1647">
                  <c:v>12.211343473251191</c:v>
                </c:pt>
                <c:pt idx="1648">
                  <c:v>12.212739700614577</c:v>
                </c:pt>
                <c:pt idx="1649">
                  <c:v>12.212739700614577</c:v>
                </c:pt>
                <c:pt idx="1650">
                  <c:v>12.212739700614577</c:v>
                </c:pt>
                <c:pt idx="1651">
                  <c:v>12.212739700614577</c:v>
                </c:pt>
                <c:pt idx="1652">
                  <c:v>12.212739700614577</c:v>
                </c:pt>
                <c:pt idx="1653">
                  <c:v>12.214135912928498</c:v>
                </c:pt>
                <c:pt idx="1654">
                  <c:v>12.214135912928498</c:v>
                </c:pt>
                <c:pt idx="1655">
                  <c:v>12.214135912928498</c:v>
                </c:pt>
                <c:pt idx="1656">
                  <c:v>12.214135912928498</c:v>
                </c:pt>
                <c:pt idx="1657">
                  <c:v>12.214135912928498</c:v>
                </c:pt>
                <c:pt idx="1658">
                  <c:v>12.214135912928498</c:v>
                </c:pt>
                <c:pt idx="1659">
                  <c:v>12.214135912928498</c:v>
                </c:pt>
                <c:pt idx="1660">
                  <c:v>12.214135912928498</c:v>
                </c:pt>
                <c:pt idx="1661">
                  <c:v>12.214135912928498</c:v>
                </c:pt>
                <c:pt idx="1662">
                  <c:v>12.215532110196307</c:v>
                </c:pt>
                <c:pt idx="1663">
                  <c:v>12.214135912928498</c:v>
                </c:pt>
                <c:pt idx="1664">
                  <c:v>12.214135912928498</c:v>
                </c:pt>
                <c:pt idx="1665">
                  <c:v>12.214135912928498</c:v>
                </c:pt>
                <c:pt idx="1666">
                  <c:v>12.215532110196307</c:v>
                </c:pt>
                <c:pt idx="1667">
                  <c:v>12.215532110196307</c:v>
                </c:pt>
                <c:pt idx="1668">
                  <c:v>12.215532110196307</c:v>
                </c:pt>
                <c:pt idx="1669">
                  <c:v>12.216928292421301</c:v>
                </c:pt>
                <c:pt idx="1670">
                  <c:v>12.216928292421301</c:v>
                </c:pt>
                <c:pt idx="1671">
                  <c:v>12.218324459606777</c:v>
                </c:pt>
                <c:pt idx="1672">
                  <c:v>12.218324459606777</c:v>
                </c:pt>
                <c:pt idx="1673">
                  <c:v>12.218324459606777</c:v>
                </c:pt>
                <c:pt idx="1674">
                  <c:v>12.218324459606777</c:v>
                </c:pt>
                <c:pt idx="1675">
                  <c:v>12.218324459606777</c:v>
                </c:pt>
                <c:pt idx="1676">
                  <c:v>12.218324459606777</c:v>
                </c:pt>
                <c:pt idx="1677">
                  <c:v>12.219720611756145</c:v>
                </c:pt>
                <c:pt idx="1678">
                  <c:v>12.219720611756145</c:v>
                </c:pt>
                <c:pt idx="1679">
                  <c:v>12.219720611756145</c:v>
                </c:pt>
                <c:pt idx="1680">
                  <c:v>12.219720611756145</c:v>
                </c:pt>
                <c:pt idx="1681">
                  <c:v>12.219720611756145</c:v>
                </c:pt>
                <c:pt idx="1682">
                  <c:v>12.219720611756145</c:v>
                </c:pt>
                <c:pt idx="1683">
                  <c:v>12.219720611756145</c:v>
                </c:pt>
                <c:pt idx="1684">
                  <c:v>12.218324459606777</c:v>
                </c:pt>
                <c:pt idx="1685">
                  <c:v>12.218324459606777</c:v>
                </c:pt>
                <c:pt idx="1686">
                  <c:v>12.216928292421301</c:v>
                </c:pt>
                <c:pt idx="1687">
                  <c:v>12.215532110196307</c:v>
                </c:pt>
                <c:pt idx="1688">
                  <c:v>12.215532110196307</c:v>
                </c:pt>
                <c:pt idx="1689">
                  <c:v>12.214135912928498</c:v>
                </c:pt>
                <c:pt idx="1690">
                  <c:v>12.214135912928498</c:v>
                </c:pt>
                <c:pt idx="1691">
                  <c:v>12.214135912928498</c:v>
                </c:pt>
                <c:pt idx="1692">
                  <c:v>12.215532110196307</c:v>
                </c:pt>
                <c:pt idx="1693">
                  <c:v>12.215532110196307</c:v>
                </c:pt>
                <c:pt idx="1694">
                  <c:v>12.215532110196307</c:v>
                </c:pt>
                <c:pt idx="1695">
                  <c:v>12.214135912928498</c:v>
                </c:pt>
                <c:pt idx="1696">
                  <c:v>12.214135912928498</c:v>
                </c:pt>
                <c:pt idx="1697">
                  <c:v>12.212739700614577</c:v>
                </c:pt>
                <c:pt idx="1698">
                  <c:v>12.212739700614577</c:v>
                </c:pt>
                <c:pt idx="1699">
                  <c:v>12.211343473251191</c:v>
                </c:pt>
                <c:pt idx="1700">
                  <c:v>12.211343473251191</c:v>
                </c:pt>
                <c:pt idx="1701">
                  <c:v>12.209947230835041</c:v>
                </c:pt>
                <c:pt idx="1702">
                  <c:v>12.208550973362776</c:v>
                </c:pt>
                <c:pt idx="1703">
                  <c:v>12.205758413236765</c:v>
                </c:pt>
                <c:pt idx="1704">
                  <c:v>12.202965792846499</c:v>
                </c:pt>
                <c:pt idx="1705">
                  <c:v>12.200173112165373</c:v>
                </c:pt>
                <c:pt idx="1706">
                  <c:v>12.197380371167014</c:v>
                </c:pt>
                <c:pt idx="1707">
                  <c:v>12.195983978040488</c:v>
                </c:pt>
                <c:pt idx="1708">
                  <c:v>12.194587569824648</c:v>
                </c:pt>
                <c:pt idx="1709">
                  <c:v>12.193191146516142</c:v>
                </c:pt>
                <c:pt idx="1710">
                  <c:v>12.191794708111615</c:v>
                </c:pt>
                <c:pt idx="1711">
                  <c:v>12.190398254607999</c:v>
                </c:pt>
                <c:pt idx="1712">
                  <c:v>12.187605302289398</c:v>
                </c:pt>
                <c:pt idx="1713">
                  <c:v>12.186208803467878</c:v>
                </c:pt>
                <c:pt idx="1714">
                  <c:v>12.184812289533738</c:v>
                </c:pt>
                <c:pt idx="1715">
                  <c:v>12.182019216314643</c:v>
                </c:pt>
                <c:pt idx="1716">
                  <c:v>12.177829493058312</c:v>
                </c:pt>
                <c:pt idx="1717">
                  <c:v>12.172242983512206</c:v>
                </c:pt>
                <c:pt idx="1718">
                  <c:v>12.169449637877449</c:v>
                </c:pt>
                <c:pt idx="1719">
                  <c:v>12.165259505773236</c:v>
                </c:pt>
                <c:pt idx="1720">
                  <c:v>12.163862764751343</c:v>
                </c:pt>
                <c:pt idx="1721">
                  <c:v>12.163862764751343</c:v>
                </c:pt>
                <c:pt idx="1722">
                  <c:v>12.163862764751343</c:v>
                </c:pt>
                <c:pt idx="1723">
                  <c:v>12.163862764751343</c:v>
                </c:pt>
                <c:pt idx="1724">
                  <c:v>12.165259505773236</c:v>
                </c:pt>
                <c:pt idx="1725">
                  <c:v>12.166656231632714</c:v>
                </c:pt>
                <c:pt idx="1726">
                  <c:v>12.166656231632714</c:v>
                </c:pt>
                <c:pt idx="1727">
                  <c:v>12.16805294233302</c:v>
                </c:pt>
                <c:pt idx="1728">
                  <c:v>12.170846318269412</c:v>
                </c:pt>
                <c:pt idx="1729">
                  <c:v>12.173639633609184</c:v>
                </c:pt>
                <c:pt idx="1730">
                  <c:v>12.17643288837894</c:v>
                </c:pt>
                <c:pt idx="1731">
                  <c:v>12.179226082605112</c:v>
                </c:pt>
                <c:pt idx="1732">
                  <c:v>12.182019216314643</c:v>
                </c:pt>
                <c:pt idx="1733">
                  <c:v>12.182019216314643</c:v>
                </c:pt>
                <c:pt idx="1734">
                  <c:v>12.183415760483797</c:v>
                </c:pt>
                <c:pt idx="1735">
                  <c:v>12.184812289533738</c:v>
                </c:pt>
                <c:pt idx="1736">
                  <c:v>12.186208803467878</c:v>
                </c:pt>
                <c:pt idx="1737">
                  <c:v>12.187605302289398</c:v>
                </c:pt>
                <c:pt idx="1738">
                  <c:v>12.189001786001597</c:v>
                </c:pt>
                <c:pt idx="1739">
                  <c:v>12.190398254607999</c:v>
                </c:pt>
                <c:pt idx="1740">
                  <c:v>12.191794708111615</c:v>
                </c:pt>
                <c:pt idx="1741">
                  <c:v>12.193191146516142</c:v>
                </c:pt>
                <c:pt idx="1742">
                  <c:v>12.194587569824648</c:v>
                </c:pt>
                <c:pt idx="1743">
                  <c:v>12.194587569824648</c:v>
                </c:pt>
                <c:pt idx="1744">
                  <c:v>12.195983978040488</c:v>
                </c:pt>
                <c:pt idx="1745">
                  <c:v>12.195983978040488</c:v>
                </c:pt>
                <c:pt idx="1746">
                  <c:v>12.197380371167014</c:v>
                </c:pt>
                <c:pt idx="1747">
                  <c:v>12.197380371167014</c:v>
                </c:pt>
                <c:pt idx="1748">
                  <c:v>12.197380371167014</c:v>
                </c:pt>
                <c:pt idx="1749">
                  <c:v>12.195983978040488</c:v>
                </c:pt>
                <c:pt idx="1750">
                  <c:v>12.194587569824648</c:v>
                </c:pt>
                <c:pt idx="1751">
                  <c:v>12.193191146516142</c:v>
                </c:pt>
                <c:pt idx="1752">
                  <c:v>12.193191146516142</c:v>
                </c:pt>
                <c:pt idx="1753">
                  <c:v>12.191794708111615</c:v>
                </c:pt>
                <c:pt idx="1754">
                  <c:v>12.190398254607999</c:v>
                </c:pt>
                <c:pt idx="1755">
                  <c:v>12.190398254607999</c:v>
                </c:pt>
                <c:pt idx="1756">
                  <c:v>12.189001786001597</c:v>
                </c:pt>
                <c:pt idx="1757">
                  <c:v>12.187605302289398</c:v>
                </c:pt>
                <c:pt idx="1758">
                  <c:v>12.186208803467878</c:v>
                </c:pt>
                <c:pt idx="1759">
                  <c:v>12.183415760483797</c:v>
                </c:pt>
                <c:pt idx="1760">
                  <c:v>12.182019216314643</c:v>
                </c:pt>
                <c:pt idx="1761">
                  <c:v>12.179226082605112</c:v>
                </c:pt>
                <c:pt idx="1762">
                  <c:v>12.17643288837894</c:v>
                </c:pt>
                <c:pt idx="1763">
                  <c:v>12.175036268563588</c:v>
                </c:pt>
                <c:pt idx="1764">
                  <c:v>12.172242983512206</c:v>
                </c:pt>
                <c:pt idx="1765">
                  <c:v>12.169449637877449</c:v>
                </c:pt>
                <c:pt idx="1766">
                  <c:v>12.166656231632714</c:v>
                </c:pt>
                <c:pt idx="1767">
                  <c:v>12.163862764751343</c:v>
                </c:pt>
                <c:pt idx="1768">
                  <c:v>12.161069237206675</c:v>
                </c:pt>
                <c:pt idx="1769">
                  <c:v>12.158275648972165</c:v>
                </c:pt>
                <c:pt idx="1770">
                  <c:v>12.152688290327092</c:v>
                </c:pt>
                <c:pt idx="1771">
                  <c:v>12.147100688602677</c:v>
                </c:pt>
                <c:pt idx="1772">
                  <c:v>12.141512843585758</c:v>
                </c:pt>
                <c:pt idx="1773">
                  <c:v>12.137321800034158</c:v>
                </c:pt>
                <c:pt idx="1774">
                  <c:v>12.133130619420569</c:v>
                </c:pt>
                <c:pt idx="1775">
                  <c:v>12.128939301655009</c:v>
                </c:pt>
                <c:pt idx="1776">
                  <c:v>12.126145013571261</c:v>
                </c:pt>
                <c:pt idx="1777">
                  <c:v>12.123350664464283</c:v>
                </c:pt>
                <c:pt idx="1778">
                  <c:v>12.121953467018784</c:v>
                </c:pt>
                <c:pt idx="1779">
                  <c:v>12.121953467018784</c:v>
                </c:pt>
                <c:pt idx="1780">
                  <c:v>12.12055625430753</c:v>
                </c:pt>
                <c:pt idx="1781">
                  <c:v>12.119159026327111</c:v>
                </c:pt>
                <c:pt idx="1782">
                  <c:v>12.116364524545531</c:v>
                </c:pt>
                <c:pt idx="1783">
                  <c:v>12.113569961647443</c:v>
                </c:pt>
                <c:pt idx="1784">
                  <c:v>12.110775337606015</c:v>
                </c:pt>
                <c:pt idx="1785">
                  <c:v>12.109378002648157</c:v>
                </c:pt>
                <c:pt idx="1786">
                  <c:v>12.105185905986446</c:v>
                </c:pt>
                <c:pt idx="1787">
                  <c:v>12.102391098354815</c:v>
                </c:pt>
                <c:pt idx="1788">
                  <c:v>12.09959622947315</c:v>
                </c:pt>
                <c:pt idx="1789">
                  <c:v>12.096801299314677</c:v>
                </c:pt>
                <c:pt idx="1790">
                  <c:v>12.092608789124142</c:v>
                </c:pt>
                <c:pt idx="1791">
                  <c:v>12.089813705656525</c:v>
                </c:pt>
                <c:pt idx="1792">
                  <c:v>12.087018560818365</c:v>
                </c:pt>
                <c:pt idx="1793">
                  <c:v>12.085620965377075</c:v>
                </c:pt>
                <c:pt idx="1794">
                  <c:v>12.085620965377075</c:v>
                </c:pt>
                <c:pt idx="1795">
                  <c:v>12.084223354583116</c:v>
                </c:pt>
                <c:pt idx="1796">
                  <c:v>12.082825728433193</c:v>
                </c:pt>
                <c:pt idx="1797">
                  <c:v>12.081428086923893</c:v>
                </c:pt>
                <c:pt idx="1798">
                  <c:v>12.08003043005192</c:v>
                </c:pt>
                <c:pt idx="1799">
                  <c:v>12.078632757813978</c:v>
                </c:pt>
                <c:pt idx="1800">
                  <c:v>12.078632757813978</c:v>
                </c:pt>
                <c:pt idx="1801">
                  <c:v>12.077235070206655</c:v>
                </c:pt>
                <c:pt idx="1802">
                  <c:v>12.075837367226654</c:v>
                </c:pt>
                <c:pt idx="1803">
                  <c:v>12.07304191513515</c:v>
                </c:pt>
                <c:pt idx="1804">
                  <c:v>12.071644166016995</c:v>
                </c:pt>
                <c:pt idx="1805">
                  <c:v>12.070246401512748</c:v>
                </c:pt>
                <c:pt idx="1806">
                  <c:v>12.068848621618997</c:v>
                </c:pt>
                <c:pt idx="1807">
                  <c:v>12.068848621618997</c:v>
                </c:pt>
                <c:pt idx="1808">
                  <c:v>12.067450826332561</c:v>
                </c:pt>
                <c:pt idx="1809">
                  <c:v>12.067450826332561</c:v>
                </c:pt>
                <c:pt idx="1810">
                  <c:v>12.067450826332561</c:v>
                </c:pt>
                <c:pt idx="1811">
                  <c:v>12.067450826332561</c:v>
                </c:pt>
                <c:pt idx="1812">
                  <c:v>12.068848621618997</c:v>
                </c:pt>
                <c:pt idx="1813">
                  <c:v>12.068848621618997</c:v>
                </c:pt>
                <c:pt idx="1814">
                  <c:v>12.070246401512748</c:v>
                </c:pt>
                <c:pt idx="1815">
                  <c:v>12.071644166016995</c:v>
                </c:pt>
                <c:pt idx="1816">
                  <c:v>12.07304191513515</c:v>
                </c:pt>
                <c:pt idx="1817">
                  <c:v>12.074439648870623</c:v>
                </c:pt>
                <c:pt idx="1818">
                  <c:v>12.074439648870623</c:v>
                </c:pt>
                <c:pt idx="1819">
                  <c:v>12.075837367226654</c:v>
                </c:pt>
                <c:pt idx="1820">
                  <c:v>12.075837367226654</c:v>
                </c:pt>
                <c:pt idx="1821">
                  <c:v>12.074439648870623</c:v>
                </c:pt>
                <c:pt idx="1822">
                  <c:v>12.074439648870623</c:v>
                </c:pt>
                <c:pt idx="1823">
                  <c:v>12.074439648870623</c:v>
                </c:pt>
                <c:pt idx="1824">
                  <c:v>12.074439648870623</c:v>
                </c:pt>
                <c:pt idx="1825">
                  <c:v>12.074439648870623</c:v>
                </c:pt>
                <c:pt idx="1826">
                  <c:v>12.075837367226654</c:v>
                </c:pt>
                <c:pt idx="1827">
                  <c:v>12.075837367226654</c:v>
                </c:pt>
                <c:pt idx="1828">
                  <c:v>12.075837367226654</c:v>
                </c:pt>
                <c:pt idx="1829">
                  <c:v>12.075837367226654</c:v>
                </c:pt>
                <c:pt idx="1830">
                  <c:v>12.074439648870623</c:v>
                </c:pt>
                <c:pt idx="1831">
                  <c:v>12.074439648870623</c:v>
                </c:pt>
                <c:pt idx="1832">
                  <c:v>12.074439648870623</c:v>
                </c:pt>
                <c:pt idx="1833">
                  <c:v>12.074439648870623</c:v>
                </c:pt>
                <c:pt idx="1834">
                  <c:v>12.074439648870623</c:v>
                </c:pt>
                <c:pt idx="1835">
                  <c:v>12.074439648870623</c:v>
                </c:pt>
                <c:pt idx="1836">
                  <c:v>12.074439648870623</c:v>
                </c:pt>
                <c:pt idx="1837">
                  <c:v>12.074439648870623</c:v>
                </c:pt>
                <c:pt idx="1838">
                  <c:v>12.07304191513515</c:v>
                </c:pt>
                <c:pt idx="1839">
                  <c:v>12.07304191513515</c:v>
                </c:pt>
                <c:pt idx="1840">
                  <c:v>12.071644166016995</c:v>
                </c:pt>
                <c:pt idx="1841">
                  <c:v>12.071644166016995</c:v>
                </c:pt>
                <c:pt idx="1842">
                  <c:v>12.071644166016995</c:v>
                </c:pt>
                <c:pt idx="1843">
                  <c:v>12.071644166016995</c:v>
                </c:pt>
                <c:pt idx="1844">
                  <c:v>12.070246401512748</c:v>
                </c:pt>
                <c:pt idx="1845">
                  <c:v>12.070246401512748</c:v>
                </c:pt>
                <c:pt idx="1846">
                  <c:v>12.067450826332561</c:v>
                </c:pt>
                <c:pt idx="1847">
                  <c:v>12.066053015649914</c:v>
                </c:pt>
                <c:pt idx="1848">
                  <c:v>12.064655189567873</c:v>
                </c:pt>
                <c:pt idx="1849">
                  <c:v>12.063257348082914</c:v>
                </c:pt>
                <c:pt idx="1850">
                  <c:v>12.061859491191854</c:v>
                </c:pt>
                <c:pt idx="1851">
                  <c:v>12.060461618891395</c:v>
                </c:pt>
                <c:pt idx="1852">
                  <c:v>12.059063731177901</c:v>
                </c:pt>
                <c:pt idx="1853">
                  <c:v>12.0576658280483</c:v>
                </c:pt>
                <c:pt idx="1854">
                  <c:v>12.056267909499127</c:v>
                </c:pt>
                <c:pt idx="1855">
                  <c:v>12.054869975527026</c:v>
                </c:pt>
                <c:pt idx="1856">
                  <c:v>12.052074061300743</c:v>
                </c:pt>
                <c:pt idx="1857">
                  <c:v>12.05067608103974</c:v>
                </c:pt>
                <c:pt idx="1858">
                  <c:v>12.049278085342507</c:v>
                </c:pt>
                <c:pt idx="1859">
                  <c:v>12.04648204762583</c:v>
                </c:pt>
                <c:pt idx="1860">
                  <c:v>12.04508400559962</c:v>
                </c:pt>
                <c:pt idx="1861">
                  <c:v>12.043685948123766</c:v>
                </c:pt>
                <c:pt idx="1862">
                  <c:v>12.042287875194688</c:v>
                </c:pt>
                <c:pt idx="1863">
                  <c:v>12.040889786809316</c:v>
                </c:pt>
                <c:pt idx="1864">
                  <c:v>12.040889786809316</c:v>
                </c:pt>
                <c:pt idx="1865">
                  <c:v>12.040889786809316</c:v>
                </c:pt>
                <c:pt idx="1866">
                  <c:v>12.040889786809316</c:v>
                </c:pt>
                <c:pt idx="1867">
                  <c:v>12.040889786809316</c:v>
                </c:pt>
                <c:pt idx="1868">
                  <c:v>12.040889786809316</c:v>
                </c:pt>
                <c:pt idx="1869">
                  <c:v>12.040889786809316</c:v>
                </c:pt>
                <c:pt idx="1870">
                  <c:v>12.039491682964183</c:v>
                </c:pt>
                <c:pt idx="1871">
                  <c:v>12.039491682964183</c:v>
                </c:pt>
                <c:pt idx="1872">
                  <c:v>12.040889786809316</c:v>
                </c:pt>
                <c:pt idx="1873">
                  <c:v>12.040889786809316</c:v>
                </c:pt>
                <c:pt idx="1874">
                  <c:v>12.040889786809316</c:v>
                </c:pt>
                <c:pt idx="1875">
                  <c:v>12.040889786809316</c:v>
                </c:pt>
                <c:pt idx="1876">
                  <c:v>12.040889786809316</c:v>
                </c:pt>
                <c:pt idx="1877">
                  <c:v>12.042287875194688</c:v>
                </c:pt>
                <c:pt idx="1878">
                  <c:v>12.042287875194688</c:v>
                </c:pt>
                <c:pt idx="1879">
                  <c:v>12.043685948123766</c:v>
                </c:pt>
                <c:pt idx="1880">
                  <c:v>12.04508400559962</c:v>
                </c:pt>
                <c:pt idx="1881">
                  <c:v>12.04508400559962</c:v>
                </c:pt>
                <c:pt idx="1882">
                  <c:v>12.04508400559962</c:v>
                </c:pt>
                <c:pt idx="1883">
                  <c:v>12.04648204762583</c:v>
                </c:pt>
                <c:pt idx="1884">
                  <c:v>12.04648204762583</c:v>
                </c:pt>
                <c:pt idx="1885">
                  <c:v>12.047880074205693</c:v>
                </c:pt>
                <c:pt idx="1886">
                  <c:v>12.047880074205693</c:v>
                </c:pt>
                <c:pt idx="1887">
                  <c:v>12.047880074205693</c:v>
                </c:pt>
                <c:pt idx="1888">
                  <c:v>12.047880074205693</c:v>
                </c:pt>
                <c:pt idx="1889">
                  <c:v>12.05067608103974</c:v>
                </c:pt>
                <c:pt idx="1890">
                  <c:v>12.053472026128588</c:v>
                </c:pt>
                <c:pt idx="1891">
                  <c:v>12.0576658280483</c:v>
                </c:pt>
                <c:pt idx="1892">
                  <c:v>12.060461618891395</c:v>
                </c:pt>
                <c:pt idx="1893">
                  <c:v>12.063257348082914</c:v>
                </c:pt>
                <c:pt idx="1894">
                  <c:v>12.064655189567873</c:v>
                </c:pt>
                <c:pt idx="1895">
                  <c:v>12.066053015649914</c:v>
                </c:pt>
                <c:pt idx="1896">
                  <c:v>12.066053015649914</c:v>
                </c:pt>
                <c:pt idx="1897">
                  <c:v>12.066053015649914</c:v>
                </c:pt>
                <c:pt idx="1898">
                  <c:v>12.064655189567873</c:v>
                </c:pt>
                <c:pt idx="1899">
                  <c:v>12.063257348082914</c:v>
                </c:pt>
                <c:pt idx="1900">
                  <c:v>12.059063731177901</c:v>
                </c:pt>
                <c:pt idx="1901">
                  <c:v>12.053472026128588</c:v>
                </c:pt>
                <c:pt idx="1902">
                  <c:v>12.047880074205693</c:v>
                </c:pt>
                <c:pt idx="1903">
                  <c:v>12.043685948123766</c:v>
                </c:pt>
                <c:pt idx="1904">
                  <c:v>12.038093563655934</c:v>
                </c:pt>
                <c:pt idx="1905">
                  <c:v>12.032500931724826</c:v>
                </c:pt>
                <c:pt idx="1906">
                  <c:v>12.026908052115743</c:v>
                </c:pt>
                <c:pt idx="1907">
                  <c:v>12.022713229741157</c:v>
                </c:pt>
                <c:pt idx="1908">
                  <c:v>12.018518267836384</c:v>
                </c:pt>
                <c:pt idx="1909">
                  <c:v>12.014323166310874</c:v>
                </c:pt>
                <c:pt idx="1910">
                  <c:v>12.010127925073959</c:v>
                </c:pt>
                <c:pt idx="1911">
                  <c:v>12.00593254403509</c:v>
                </c:pt>
                <c:pt idx="1912">
                  <c:v>12.003135545629902</c:v>
                </c:pt>
                <c:pt idx="1913">
                  <c:v>12.000338485023349</c:v>
                </c:pt>
                <c:pt idx="1914">
                  <c:v>11.99893993138619</c:v>
                </c:pt>
                <c:pt idx="1915">
                  <c:v>11.997541362188542</c:v>
                </c:pt>
                <c:pt idx="1916">
                  <c:v>11.99614277742711</c:v>
                </c:pt>
                <c:pt idx="1917">
                  <c:v>11.993345561199476</c:v>
                </c:pt>
                <c:pt idx="1918">
                  <c:v>11.991946929726566</c:v>
                </c:pt>
                <c:pt idx="1919">
                  <c:v>11.990548282676514</c:v>
                </c:pt>
                <c:pt idx="1920">
                  <c:v>11.987750941831052</c:v>
                </c:pt>
                <c:pt idx="1921">
                  <c:v>11.986352248029107</c:v>
                </c:pt>
                <c:pt idx="1922">
                  <c:v>11.983554813649789</c:v>
                </c:pt>
                <c:pt idx="1923">
                  <c:v>11.982156073065653</c:v>
                </c:pt>
                <c:pt idx="1924">
                  <c:v>11.980757316880897</c:v>
                </c:pt>
                <c:pt idx="1925">
                  <c:v>11.979358545091884</c:v>
                </c:pt>
                <c:pt idx="1926">
                  <c:v>11.977959757695487</c:v>
                </c:pt>
                <c:pt idx="1927">
                  <c:v>11.976560954688239</c:v>
                </c:pt>
                <c:pt idx="1928">
                  <c:v>11.975162136066729</c:v>
                </c:pt>
                <c:pt idx="1929">
                  <c:v>11.975162136066729</c:v>
                </c:pt>
                <c:pt idx="1930">
                  <c:v>11.97376330182766</c:v>
                </c:pt>
                <c:pt idx="1931">
                  <c:v>11.97376330182766</c:v>
                </c:pt>
                <c:pt idx="1932">
                  <c:v>11.972364451967678</c:v>
                </c:pt>
                <c:pt idx="1933">
                  <c:v>11.970965586483373</c:v>
                </c:pt>
                <c:pt idx="1934">
                  <c:v>11.969566705371335</c:v>
                </c:pt>
                <c:pt idx="1935">
                  <c:v>11.96676889625104</c:v>
                </c:pt>
                <c:pt idx="1936">
                  <c:v>11.963971024579564</c:v>
                </c:pt>
                <c:pt idx="1937">
                  <c:v>11.962572065278778</c:v>
                </c:pt>
                <c:pt idx="1938">
                  <c:v>11.961173090330135</c:v>
                </c:pt>
                <c:pt idx="1939">
                  <c:v>11.959774099730339</c:v>
                </c:pt>
                <c:pt idx="1940">
                  <c:v>11.959774099730339</c:v>
                </c:pt>
                <c:pt idx="1941">
                  <c:v>11.959774099730339</c:v>
                </c:pt>
                <c:pt idx="1942">
                  <c:v>11.959774099730339</c:v>
                </c:pt>
                <c:pt idx="1943">
                  <c:v>11.959774099730339</c:v>
                </c:pt>
                <c:pt idx="1944">
                  <c:v>11.959774099730339</c:v>
                </c:pt>
                <c:pt idx="1945">
                  <c:v>11.959774099730339</c:v>
                </c:pt>
                <c:pt idx="1946">
                  <c:v>11.961173090330135</c:v>
                </c:pt>
                <c:pt idx="1947">
                  <c:v>11.961173090330135</c:v>
                </c:pt>
                <c:pt idx="1948">
                  <c:v>11.961173090330135</c:v>
                </c:pt>
                <c:pt idx="1949">
                  <c:v>11.961173090330135</c:v>
                </c:pt>
                <c:pt idx="1950">
                  <c:v>11.962572065278778</c:v>
                </c:pt>
                <c:pt idx="1951">
                  <c:v>11.963971024579564</c:v>
                </c:pt>
                <c:pt idx="1952">
                  <c:v>11.965369968235848</c:v>
                </c:pt>
                <c:pt idx="1953">
                  <c:v>11.96676889625104</c:v>
                </c:pt>
                <c:pt idx="1954">
                  <c:v>11.96816780862838</c:v>
                </c:pt>
                <c:pt idx="1955">
                  <c:v>11.96816780862838</c:v>
                </c:pt>
                <c:pt idx="1956">
                  <c:v>11.969566705371335</c:v>
                </c:pt>
                <c:pt idx="1957">
                  <c:v>11.969566705371335</c:v>
                </c:pt>
                <c:pt idx="1958">
                  <c:v>11.970965586483373</c:v>
                </c:pt>
                <c:pt idx="1959">
                  <c:v>11.970965586483373</c:v>
                </c:pt>
                <c:pt idx="1960">
                  <c:v>11.972364451967678</c:v>
                </c:pt>
                <c:pt idx="1961">
                  <c:v>11.97376330182766</c:v>
                </c:pt>
                <c:pt idx="1962">
                  <c:v>11.97376330182766</c:v>
                </c:pt>
                <c:pt idx="1963">
                  <c:v>11.975162136066729</c:v>
                </c:pt>
                <c:pt idx="1964">
                  <c:v>11.975162136066729</c:v>
                </c:pt>
                <c:pt idx="1965">
                  <c:v>11.975162136066729</c:v>
                </c:pt>
                <c:pt idx="1966">
                  <c:v>11.97376330182766</c:v>
                </c:pt>
                <c:pt idx="1967">
                  <c:v>11.970965586483373</c:v>
                </c:pt>
                <c:pt idx="1968">
                  <c:v>11.969566705371335</c:v>
                </c:pt>
                <c:pt idx="1969">
                  <c:v>11.96676889625104</c:v>
                </c:pt>
                <c:pt idx="1970">
                  <c:v>11.963971024579564</c:v>
                </c:pt>
                <c:pt idx="1971">
                  <c:v>11.961173090330135</c:v>
                </c:pt>
                <c:pt idx="1972">
                  <c:v>11.958375093475865</c:v>
                </c:pt>
                <c:pt idx="1973">
                  <c:v>11.956976071563417</c:v>
                </c:pt>
                <c:pt idx="1974">
                  <c:v>11.95417798075124</c:v>
                </c:pt>
                <c:pt idx="1975">
                  <c:v>11.952778911844803</c:v>
                </c:pt>
                <c:pt idx="1976">
                  <c:v>11.949980727014179</c:v>
                </c:pt>
                <c:pt idx="1977">
                  <c:v>11.948581611083227</c:v>
                </c:pt>
                <c:pt idx="1978">
                  <c:v>11.947182479470882</c:v>
                </c:pt>
                <c:pt idx="1979">
                  <c:v>11.945783332173505</c:v>
                </c:pt>
                <c:pt idx="1980">
                  <c:v>11.94438416918797</c:v>
                </c:pt>
                <c:pt idx="1981">
                  <c:v>11.94438416918797</c:v>
                </c:pt>
                <c:pt idx="1982">
                  <c:v>11.94438416918797</c:v>
                </c:pt>
                <c:pt idx="1983">
                  <c:v>11.94438416918797</c:v>
                </c:pt>
                <c:pt idx="1984">
                  <c:v>11.94438416918797</c:v>
                </c:pt>
                <c:pt idx="1985">
                  <c:v>11.945783332173505</c:v>
                </c:pt>
                <c:pt idx="1986">
                  <c:v>11.947182479470882</c:v>
                </c:pt>
                <c:pt idx="1987">
                  <c:v>11.949980727014179</c:v>
                </c:pt>
                <c:pt idx="1988">
                  <c:v>11.949980727014179</c:v>
                </c:pt>
                <c:pt idx="1989">
                  <c:v>11.949980727014179</c:v>
                </c:pt>
                <c:pt idx="1990">
                  <c:v>11.949980727014179</c:v>
                </c:pt>
                <c:pt idx="1991">
                  <c:v>11.948581611083227</c:v>
                </c:pt>
                <c:pt idx="1992">
                  <c:v>11.947182479470882</c:v>
                </c:pt>
                <c:pt idx="1993">
                  <c:v>11.947182479470882</c:v>
                </c:pt>
                <c:pt idx="1994">
                  <c:v>11.948581611083227</c:v>
                </c:pt>
                <c:pt idx="1995">
                  <c:v>11.949980727014179</c:v>
                </c:pt>
                <c:pt idx="1996">
                  <c:v>11.951379827266862</c:v>
                </c:pt>
                <c:pt idx="1997">
                  <c:v>11.952778911844803</c:v>
                </c:pt>
                <c:pt idx="1998">
                  <c:v>11.95417798075124</c:v>
                </c:pt>
                <c:pt idx="1999">
                  <c:v>11.955577033989698</c:v>
                </c:pt>
                <c:pt idx="2000">
                  <c:v>11.958375093475865</c:v>
                </c:pt>
                <c:pt idx="2001">
                  <c:v>11.959774099730339</c:v>
                </c:pt>
                <c:pt idx="2002">
                  <c:v>11.961173090330135</c:v>
                </c:pt>
                <c:pt idx="2003">
                  <c:v>11.962572065278778</c:v>
                </c:pt>
                <c:pt idx="2004">
                  <c:v>11.963971024579564</c:v>
                </c:pt>
                <c:pt idx="2005">
                  <c:v>11.963971024579564</c:v>
                </c:pt>
                <c:pt idx="2006">
                  <c:v>11.963971024579564</c:v>
                </c:pt>
                <c:pt idx="2007">
                  <c:v>11.962572065278778</c:v>
                </c:pt>
                <c:pt idx="2008">
                  <c:v>11.961173090330135</c:v>
                </c:pt>
                <c:pt idx="2009">
                  <c:v>11.959774099730339</c:v>
                </c:pt>
                <c:pt idx="2010">
                  <c:v>11.959774099730339</c:v>
                </c:pt>
                <c:pt idx="2011">
                  <c:v>11.958375093475865</c:v>
                </c:pt>
                <c:pt idx="2012">
                  <c:v>11.956976071563417</c:v>
                </c:pt>
                <c:pt idx="2013">
                  <c:v>11.955577033989698</c:v>
                </c:pt>
                <c:pt idx="2014">
                  <c:v>11.95417798075124</c:v>
                </c:pt>
                <c:pt idx="2015">
                  <c:v>11.952778911844803</c:v>
                </c:pt>
                <c:pt idx="2016">
                  <c:v>11.951379827266862</c:v>
                </c:pt>
                <c:pt idx="2017">
                  <c:v>11.949980727014179</c:v>
                </c:pt>
                <c:pt idx="2018">
                  <c:v>11.949980727014179</c:v>
                </c:pt>
                <c:pt idx="2019">
                  <c:v>11.948581611083227</c:v>
                </c:pt>
                <c:pt idx="2020">
                  <c:v>11.948581611083227</c:v>
                </c:pt>
                <c:pt idx="2021">
                  <c:v>11.947182479470882</c:v>
                </c:pt>
                <c:pt idx="2022">
                  <c:v>11.945783332173505</c:v>
                </c:pt>
                <c:pt idx="2023">
                  <c:v>11.94438416918797</c:v>
                </c:pt>
                <c:pt idx="2024">
                  <c:v>11.942984990510695</c:v>
                </c:pt>
                <c:pt idx="2025">
                  <c:v>11.94158579613844</c:v>
                </c:pt>
                <c:pt idx="2026">
                  <c:v>11.940186586067796</c:v>
                </c:pt>
                <c:pt idx="2027">
                  <c:v>11.940186586067796</c:v>
                </c:pt>
                <c:pt idx="2028">
                  <c:v>11.938787360295407</c:v>
                </c:pt>
                <c:pt idx="2029">
                  <c:v>11.935988861631927</c:v>
                </c:pt>
                <c:pt idx="2030">
                  <c:v>11.935988861631927</c:v>
                </c:pt>
                <c:pt idx="2031">
                  <c:v>11.933190300120884</c:v>
                </c:pt>
                <c:pt idx="2032">
                  <c:v>11.933190300120884</c:v>
                </c:pt>
                <c:pt idx="2033">
                  <c:v>11.931790995789186</c:v>
                </c:pt>
                <c:pt idx="2034">
                  <c:v>11.931790995789186</c:v>
                </c:pt>
                <c:pt idx="2035">
                  <c:v>11.931790995789186</c:v>
                </c:pt>
                <c:pt idx="2036">
                  <c:v>11.931790995789186</c:v>
                </c:pt>
                <c:pt idx="2037">
                  <c:v>11.93039167573545</c:v>
                </c:pt>
                <c:pt idx="2038">
                  <c:v>11.92899233995638</c:v>
                </c:pt>
                <c:pt idx="2039">
                  <c:v>11.92899233995638</c:v>
                </c:pt>
                <c:pt idx="2040">
                  <c:v>11.93039167573545</c:v>
                </c:pt>
                <c:pt idx="2041">
                  <c:v>11.93039167573545</c:v>
                </c:pt>
                <c:pt idx="2042">
                  <c:v>11.93039167573545</c:v>
                </c:pt>
                <c:pt idx="2043">
                  <c:v>11.93039167573545</c:v>
                </c:pt>
                <c:pt idx="2044">
                  <c:v>11.93039167573545</c:v>
                </c:pt>
                <c:pt idx="2045">
                  <c:v>11.92899233995638</c:v>
                </c:pt>
                <c:pt idx="2046">
                  <c:v>11.92899233995638</c:v>
                </c:pt>
                <c:pt idx="2047">
                  <c:v>11.92899233995638</c:v>
                </c:pt>
                <c:pt idx="2048">
                  <c:v>11.92759298844868</c:v>
                </c:pt>
                <c:pt idx="2049">
                  <c:v>11.926193621208768</c:v>
                </c:pt>
                <c:pt idx="2050">
                  <c:v>11.923394839519176</c:v>
                </c:pt>
                <c:pt idx="2051">
                  <c:v>11.920595994860832</c:v>
                </c:pt>
                <c:pt idx="2052">
                  <c:v>11.919196548909838</c:v>
                </c:pt>
                <c:pt idx="2053">
                  <c:v>11.916397609747548</c:v>
                </c:pt>
                <c:pt idx="2054">
                  <c:v>11.914998116529375</c:v>
                </c:pt>
                <c:pt idx="2055">
                  <c:v>11.913598607548863</c:v>
                </c:pt>
                <c:pt idx="2056">
                  <c:v>11.913598607548863</c:v>
                </c:pt>
                <c:pt idx="2057">
                  <c:v>11.912199082802431</c:v>
                </c:pt>
                <c:pt idx="2058">
                  <c:v>11.912199082802431</c:v>
                </c:pt>
                <c:pt idx="2059">
                  <c:v>11.910799542286725</c:v>
                </c:pt>
                <c:pt idx="2060">
                  <c:v>11.909399985998562</c:v>
                </c:pt>
                <c:pt idx="2061">
                  <c:v>11.908000413934303</c:v>
                </c:pt>
                <c:pt idx="2062">
                  <c:v>11.908000413934303</c:v>
                </c:pt>
                <c:pt idx="2063">
                  <c:v>11.908000413934303</c:v>
                </c:pt>
                <c:pt idx="2064">
                  <c:v>11.908000413934303</c:v>
                </c:pt>
                <c:pt idx="2065">
                  <c:v>11.908000413934303</c:v>
                </c:pt>
                <c:pt idx="2066">
                  <c:v>11.908000413934303</c:v>
                </c:pt>
                <c:pt idx="2067">
                  <c:v>11.908000413934303</c:v>
                </c:pt>
                <c:pt idx="2068">
                  <c:v>11.908000413934303</c:v>
                </c:pt>
                <c:pt idx="2069">
                  <c:v>11.906600826090823</c:v>
                </c:pt>
                <c:pt idx="2070">
                  <c:v>11.906600826090823</c:v>
                </c:pt>
                <c:pt idx="2071">
                  <c:v>11.905201222464541</c:v>
                </c:pt>
                <c:pt idx="2072">
                  <c:v>11.905201222464541</c:v>
                </c:pt>
                <c:pt idx="2073">
                  <c:v>11.903801603052159</c:v>
                </c:pt>
                <c:pt idx="2074">
                  <c:v>11.902401967850324</c:v>
                </c:pt>
                <c:pt idx="2075">
                  <c:v>11.902401967850324</c:v>
                </c:pt>
                <c:pt idx="2076">
                  <c:v>11.901002316855624</c:v>
                </c:pt>
                <c:pt idx="2077">
                  <c:v>11.899602650064708</c:v>
                </c:pt>
                <c:pt idx="2078">
                  <c:v>11.898202967474163</c:v>
                </c:pt>
                <c:pt idx="2079">
                  <c:v>11.896803269080749</c:v>
                </c:pt>
                <c:pt idx="2080">
                  <c:v>11.896803269080749</c:v>
                </c:pt>
                <c:pt idx="2081">
                  <c:v>11.896803269080749</c:v>
                </c:pt>
                <c:pt idx="2082">
                  <c:v>11.895403554880829</c:v>
                </c:pt>
                <c:pt idx="2083">
                  <c:v>11.895403554880829</c:v>
                </c:pt>
                <c:pt idx="2084">
                  <c:v>11.89400382487122</c:v>
                </c:pt>
                <c:pt idx="2085">
                  <c:v>11.892604079048397</c:v>
                </c:pt>
                <c:pt idx="2086">
                  <c:v>11.891204317409176</c:v>
                </c:pt>
                <c:pt idx="2087">
                  <c:v>11.889804539950092</c:v>
                </c:pt>
                <c:pt idx="2088">
                  <c:v>11.887004937558572</c:v>
                </c:pt>
                <c:pt idx="2089">
                  <c:v>11.885605112619544</c:v>
                </c:pt>
                <c:pt idx="2090">
                  <c:v>11.888404746667618</c:v>
                </c:pt>
                <c:pt idx="2091">
                  <c:v>11.877205830365313</c:v>
                </c:pt>
                <c:pt idx="2092">
                  <c:v>11.839401986846724</c:v>
                </c:pt>
                <c:pt idx="2093">
                  <c:v>11.770765275404813</c:v>
                </c:pt>
                <c:pt idx="2094">
                  <c:v>11.66142687291034</c:v>
                </c:pt>
                <c:pt idx="2095">
                  <c:v>11.512678757589072</c:v>
                </c:pt>
                <c:pt idx="2096">
                  <c:v>11.36936622235163</c:v>
                </c:pt>
                <c:pt idx="2097">
                  <c:v>11.280761033902081</c:v>
                </c:pt>
                <c:pt idx="2098">
                  <c:v>11.27654003184449</c:v>
                </c:pt>
                <c:pt idx="2099">
                  <c:v>11.329994567524636</c:v>
                </c:pt>
                <c:pt idx="2100">
                  <c:v>11.411535266644592</c:v>
                </c:pt>
                <c:pt idx="2101">
                  <c:v>11.512678757589072</c:v>
                </c:pt>
                <c:pt idx="2102">
                  <c:v>11.622152969860679</c:v>
                </c:pt>
                <c:pt idx="2103">
                  <c:v>11.74974632216356</c:v>
                </c:pt>
                <c:pt idx="2104">
                  <c:v>11.908000413934303</c:v>
                </c:pt>
                <c:pt idx="2105">
                  <c:v>12.092608789124142</c:v>
                </c:pt>
                <c:pt idx="2106">
                  <c:v>11.942984990510695</c:v>
                </c:pt>
                <c:pt idx="2107">
                  <c:v>11.075156350181942</c:v>
                </c:pt>
                <c:pt idx="2108">
                  <c:v>9.9144323939052015</c:v>
                </c:pt>
                <c:pt idx="2109">
                  <c:v>8.7700284778400146</c:v>
                </c:pt>
                <c:pt idx="2110">
                  <c:v>7.7609425529855685</c:v>
                </c:pt>
                <c:pt idx="2111">
                  <c:v>6.9059500151685143</c:v>
                </c:pt>
                <c:pt idx="2112">
                  <c:v>6.1932767932178194</c:v>
                </c:pt>
                <c:pt idx="2113">
                  <c:v>5.5982840006497554</c:v>
                </c:pt>
                <c:pt idx="2114">
                  <c:v>5.099630561894287</c:v>
                </c:pt>
                <c:pt idx="2115">
                  <c:v>4.6765286581789383</c:v>
                </c:pt>
                <c:pt idx="2116">
                  <c:v>4.316618137371961</c:v>
                </c:pt>
                <c:pt idx="2117">
                  <c:v>4.0055374942397179</c:v>
                </c:pt>
                <c:pt idx="2118">
                  <c:v>3.7362688837988003</c:v>
                </c:pt>
                <c:pt idx="2119">
                  <c:v>3.5015853865401141</c:v>
                </c:pt>
                <c:pt idx="2120">
                  <c:v>3.2940833964244121</c:v>
                </c:pt>
                <c:pt idx="2121">
                  <c:v>3.1124845783133992</c:v>
                </c:pt>
                <c:pt idx="2122">
                  <c:v>2.9491721300360609</c:v>
                </c:pt>
                <c:pt idx="2123">
                  <c:v>2.8043033068709633</c:v>
                </c:pt>
                <c:pt idx="2124">
                  <c:v>2.6716990288351212</c:v>
                </c:pt>
                <c:pt idx="2125">
                  <c:v>2.5530305140516703</c:v>
                </c:pt>
                <c:pt idx="2126">
                  <c:v>2.4452134932311651</c:v>
                </c:pt>
                <c:pt idx="2127">
                  <c:v>2.3451318803513459</c:v>
                </c:pt>
                <c:pt idx="2128">
                  <c:v>2.2544209325474753</c:v>
                </c:pt>
                <c:pt idx="2129">
                  <c:v>2.1715325704969928</c:v>
                </c:pt>
                <c:pt idx="2130">
                  <c:v>2.094905408660793</c:v>
                </c:pt>
                <c:pt idx="2131">
                  <c:v>2.0245662943386264</c:v>
                </c:pt>
                <c:pt idx="2132">
                  <c:v>1.9573367749766248</c:v>
                </c:pt>
                <c:pt idx="2133">
                  <c:v>1.8964358412656566</c:v>
                </c:pt>
                <c:pt idx="2134">
                  <c:v>1.8402801262367916</c:v>
                </c:pt>
                <c:pt idx="2135">
                  <c:v>1.7872778994396299</c:v>
                </c:pt>
                <c:pt idx="2136">
                  <c:v>1.7374386916119988</c:v>
                </c:pt>
                <c:pt idx="2137">
                  <c:v>1.6907715298072503</c:v>
                </c:pt>
                <c:pt idx="2138">
                  <c:v>1.6488961920273937</c:v>
                </c:pt>
                <c:pt idx="2139">
                  <c:v>1.6085993822598539</c:v>
                </c:pt>
                <c:pt idx="2140">
                  <c:v>1.571498450582169</c:v>
                </c:pt>
                <c:pt idx="2141">
                  <c:v>1.5359855244449818</c:v>
                </c:pt>
                <c:pt idx="2142">
                  <c:v>1.5020638705647684</c:v>
                </c:pt>
                <c:pt idx="2143">
                  <c:v>1.4713534722270651</c:v>
                </c:pt>
                <c:pt idx="2144">
                  <c:v>1.4422423789628738</c:v>
                </c:pt>
                <c:pt idx="2145">
                  <c:v>1.4147333107051168</c:v>
                </c:pt>
                <c:pt idx="2146">
                  <c:v>1.3904482630499615</c:v>
                </c:pt>
                <c:pt idx="2147">
                  <c:v>1.3661516185255778</c:v>
                </c:pt>
                <c:pt idx="2148">
                  <c:v>1.3434642638324021</c:v>
                </c:pt>
                <c:pt idx="2149">
                  <c:v>1.3223883491324955</c:v>
                </c:pt>
                <c:pt idx="2150">
                  <c:v>1.3013036677040759</c:v>
                </c:pt>
                <c:pt idx="2151">
                  <c:v>1.283455923087331</c:v>
                </c:pt>
                <c:pt idx="2152">
                  <c:v>1.2656018785860965</c:v>
                </c:pt>
                <c:pt idx="2153">
                  <c:v>1.2493654532574396</c:v>
                </c:pt>
                <c:pt idx="2154">
                  <c:v>1.2331238046353405</c:v>
                </c:pt>
                <c:pt idx="2155">
                  <c:v>1.2185018483397698</c:v>
                </c:pt>
                <c:pt idx="2156">
                  <c:v>1.2038756488403806</c:v>
                </c:pt>
                <c:pt idx="2157">
                  <c:v>1.1908710156883444</c:v>
                </c:pt>
                <c:pt idx="2158">
                  <c:v>1.179489204421202</c:v>
                </c:pt>
                <c:pt idx="2159">
                  <c:v>1.1681048168178449</c:v>
                </c:pt>
                <c:pt idx="2160">
                  <c:v>1.1567178501118747</c:v>
                </c:pt>
                <c:pt idx="2161">
                  <c:v>1.1469555380808742</c:v>
                </c:pt>
                <c:pt idx="2162">
                  <c:v>1.1371913274183498</c:v>
                </c:pt>
                <c:pt idx="2163">
                  <c:v>1.1274252163765368</c:v>
                </c:pt>
                <c:pt idx="2164">
                  <c:v>1.1192853375677032</c:v>
                </c:pt>
                <c:pt idx="2165">
                  <c:v>1.1111441368228725</c:v>
                </c:pt>
                <c:pt idx="2166">
                  <c:v>1.1030016131278444</c:v>
                </c:pt>
                <c:pt idx="2167">
                  <c:v>1.0964866409656224</c:v>
                </c:pt>
                <c:pt idx="2168">
                  <c:v>1.0899708209456094</c:v>
                </c:pt>
                <c:pt idx="2169">
                  <c:v>1.0834541525472901</c:v>
                </c:pt>
                <c:pt idx="2170">
                  <c:v>1.0769366352500924</c:v>
                </c:pt>
                <c:pt idx="2171">
                  <c:v>1.0704182685327623</c:v>
                </c:pt>
                <c:pt idx="2172">
                  <c:v>1.0655289357491142</c:v>
                </c:pt>
                <c:pt idx="2173">
                  <c:v>1.0606391246531643</c:v>
                </c:pt>
                <c:pt idx="2174">
                  <c:v>1.0557488350247581</c:v>
                </c:pt>
                <c:pt idx="2175">
                  <c:v>1.0524883759788963</c:v>
                </c:pt>
                <c:pt idx="2176">
                  <c:v>1.0475972883066333</c:v>
                </c:pt>
                <c:pt idx="2177">
                  <c:v>1.0443362970274848</c:v>
                </c:pt>
                <c:pt idx="2178">
                  <c:v>1.0394444106986498</c:v>
                </c:pt>
                <c:pt idx="2179">
                  <c:v>1.0361828867775102</c:v>
                </c:pt>
                <c:pt idx="2180">
                  <c:v>1.0329211496851372</c:v>
                </c:pt>
                <c:pt idx="2181">
                  <c:v>1.0296591993561037</c:v>
                </c:pt>
                <c:pt idx="2182">
                  <c:v>1.0280281442072692</c:v>
                </c:pt>
                <c:pt idx="2183">
                  <c:v>1.0247658739003214</c:v>
                </c:pt>
                <c:pt idx="2184">
                  <c:v>1.021503390193061</c:v>
                </c:pt>
                <c:pt idx="2185">
                  <c:v>1.0198720682938074</c:v>
                </c:pt>
                <c:pt idx="2186">
                  <c:v>1.0182406930198908</c:v>
                </c:pt>
                <c:pt idx="2187">
                  <c:v>1.0149777823151567</c:v>
                </c:pt>
                <c:pt idx="2188">
                  <c:v>1.013346246868025</c:v>
                </c:pt>
                <c:pt idx="2189">
                  <c:v>1.0117146580134317</c:v>
                </c:pt>
                <c:pt idx="2190">
                  <c:v>1.0100830157431346</c:v>
                </c:pt>
                <c:pt idx="2191">
                  <c:v>1.0068195709229144</c:v>
                </c:pt>
                <c:pt idx="2192">
                  <c:v>1.0068195709229144</c:v>
                </c:pt>
                <c:pt idx="2193">
                  <c:v>1.0051877683564499</c:v>
                </c:pt>
                <c:pt idx="2194">
                  <c:v>1.0035559123415396</c:v>
                </c:pt>
                <c:pt idx="2195">
                  <c:v>1.0019240028699983</c:v>
                </c:pt>
                <c:pt idx="2196">
                  <c:v>1.0002920399335835</c:v>
                </c:pt>
                <c:pt idx="2197">
                  <c:v>1.0002920399335835</c:v>
                </c:pt>
                <c:pt idx="2198">
                  <c:v>0.99866002352405303</c:v>
                </c:pt>
                <c:pt idx="2199">
                  <c:v>0.99702795363322139</c:v>
                </c:pt>
                <c:pt idx="2200">
                  <c:v>0.99702795363322139</c:v>
                </c:pt>
                <c:pt idx="2201">
                  <c:v>0.99539583025290312</c:v>
                </c:pt>
                <c:pt idx="2202">
                  <c:v>0.99376365337479911</c:v>
                </c:pt>
                <c:pt idx="2203">
                  <c:v>0.99376365337479911</c:v>
                </c:pt>
                <c:pt idx="2204">
                  <c:v>0.99213142299078072</c:v>
                </c:pt>
                <c:pt idx="2205">
                  <c:v>0.99213142299078072</c:v>
                </c:pt>
                <c:pt idx="2206">
                  <c:v>0.99213142299078072</c:v>
                </c:pt>
                <c:pt idx="2207">
                  <c:v>0.99049913909260567</c:v>
                </c:pt>
                <c:pt idx="2208">
                  <c:v>0.99049913909260567</c:v>
                </c:pt>
                <c:pt idx="2209">
                  <c:v>0.98886680167208851</c:v>
                </c:pt>
                <c:pt idx="2210">
                  <c:v>0.98886680167208851</c:v>
                </c:pt>
                <c:pt idx="2211">
                  <c:v>0.98886680167208851</c:v>
                </c:pt>
                <c:pt idx="2212">
                  <c:v>0.98886680167208851</c:v>
                </c:pt>
                <c:pt idx="2213">
                  <c:v>0.98723441072098694</c:v>
                </c:pt>
                <c:pt idx="2214">
                  <c:v>0.98723441072098694</c:v>
                </c:pt>
                <c:pt idx="2215">
                  <c:v>0.98723441072098694</c:v>
                </c:pt>
                <c:pt idx="2216">
                  <c:v>0.98560196623100182</c:v>
                </c:pt>
                <c:pt idx="2217">
                  <c:v>0.98560196623100182</c:v>
                </c:pt>
                <c:pt idx="2218">
                  <c:v>0.98560196623100182</c:v>
                </c:pt>
                <c:pt idx="2219">
                  <c:v>0.98560196623100182</c:v>
                </c:pt>
                <c:pt idx="2220">
                  <c:v>0.98560196623100182</c:v>
                </c:pt>
                <c:pt idx="2221">
                  <c:v>0.98560196623100182</c:v>
                </c:pt>
                <c:pt idx="2222">
                  <c:v>0.98396946819411824</c:v>
                </c:pt>
                <c:pt idx="2223">
                  <c:v>0.98396946819411824</c:v>
                </c:pt>
                <c:pt idx="2224">
                  <c:v>0.98396946819411824</c:v>
                </c:pt>
                <c:pt idx="2225">
                  <c:v>0.98396946819411824</c:v>
                </c:pt>
                <c:pt idx="2226">
                  <c:v>0.98396946819411824</c:v>
                </c:pt>
                <c:pt idx="2227">
                  <c:v>0.98396946819411824</c:v>
                </c:pt>
                <c:pt idx="2228">
                  <c:v>0.98233691660192335</c:v>
                </c:pt>
                <c:pt idx="2229">
                  <c:v>0.98233691660192335</c:v>
                </c:pt>
                <c:pt idx="2230">
                  <c:v>0.98233691660192335</c:v>
                </c:pt>
                <c:pt idx="2231">
                  <c:v>0.98233691660192335</c:v>
                </c:pt>
                <c:pt idx="2232">
                  <c:v>0.98233691660192335</c:v>
                </c:pt>
                <c:pt idx="2233">
                  <c:v>0.98233691660192335</c:v>
                </c:pt>
                <c:pt idx="2234">
                  <c:v>0.98233691660192335</c:v>
                </c:pt>
                <c:pt idx="2235">
                  <c:v>0.98233691660192335</c:v>
                </c:pt>
                <c:pt idx="2236">
                  <c:v>0.98233691660192335</c:v>
                </c:pt>
                <c:pt idx="2237">
                  <c:v>0.98233691660192335</c:v>
                </c:pt>
                <c:pt idx="2238">
                  <c:v>0.98233691660192335</c:v>
                </c:pt>
                <c:pt idx="2239">
                  <c:v>0.98233691660192335</c:v>
                </c:pt>
                <c:pt idx="2240">
                  <c:v>0.98233691660192335</c:v>
                </c:pt>
                <c:pt idx="2241">
                  <c:v>0.98233691660192335</c:v>
                </c:pt>
                <c:pt idx="2242">
                  <c:v>0.98070431144617487</c:v>
                </c:pt>
                <c:pt idx="2243">
                  <c:v>0.98070431144617487</c:v>
                </c:pt>
                <c:pt idx="2244">
                  <c:v>0.98070431144617487</c:v>
                </c:pt>
                <c:pt idx="2245">
                  <c:v>0.98070431144617487</c:v>
                </c:pt>
                <c:pt idx="2246">
                  <c:v>0.98070431144617487</c:v>
                </c:pt>
                <c:pt idx="2247">
                  <c:v>0.98070431144617487</c:v>
                </c:pt>
                <c:pt idx="2248">
                  <c:v>0.98070431144617487</c:v>
                </c:pt>
                <c:pt idx="2249">
                  <c:v>0.98070431144617487</c:v>
                </c:pt>
                <c:pt idx="2250">
                  <c:v>0.98070431144617487</c:v>
                </c:pt>
                <c:pt idx="2251">
                  <c:v>0.98070431144617487</c:v>
                </c:pt>
                <c:pt idx="2252">
                  <c:v>0.98070431144617487</c:v>
                </c:pt>
                <c:pt idx="2253">
                  <c:v>0.98070431144617487</c:v>
                </c:pt>
                <c:pt idx="2254">
                  <c:v>0.98070431144617487</c:v>
                </c:pt>
                <c:pt idx="2255">
                  <c:v>0.98070431144617487</c:v>
                </c:pt>
                <c:pt idx="2256">
                  <c:v>0.98070431144617487</c:v>
                </c:pt>
                <c:pt idx="2257">
                  <c:v>0.98070431144617487</c:v>
                </c:pt>
                <c:pt idx="2258">
                  <c:v>0.98070431144617487</c:v>
                </c:pt>
                <c:pt idx="2259">
                  <c:v>0.98070431144617487</c:v>
                </c:pt>
                <c:pt idx="2260">
                  <c:v>0.98070431144617487</c:v>
                </c:pt>
                <c:pt idx="2261">
                  <c:v>0.98070431144617487</c:v>
                </c:pt>
                <c:pt idx="2262">
                  <c:v>0.98070431144617487</c:v>
                </c:pt>
                <c:pt idx="2263">
                  <c:v>0.98070431144617487</c:v>
                </c:pt>
                <c:pt idx="2264">
                  <c:v>0.98070431144617487</c:v>
                </c:pt>
                <c:pt idx="2265">
                  <c:v>0.98070431144617487</c:v>
                </c:pt>
                <c:pt idx="2266">
                  <c:v>0.98070431144617487</c:v>
                </c:pt>
                <c:pt idx="2267">
                  <c:v>0.98070431144617487</c:v>
                </c:pt>
                <c:pt idx="2268">
                  <c:v>0.98070431144617487</c:v>
                </c:pt>
                <c:pt idx="2269">
                  <c:v>0.98070431144617487</c:v>
                </c:pt>
                <c:pt idx="2270">
                  <c:v>0.98070431144617487</c:v>
                </c:pt>
                <c:pt idx="2271">
                  <c:v>0.98070431144617487</c:v>
                </c:pt>
                <c:pt idx="2272">
                  <c:v>0.98070431144617487</c:v>
                </c:pt>
                <c:pt idx="2273">
                  <c:v>0.98070431144617487</c:v>
                </c:pt>
                <c:pt idx="2274">
                  <c:v>0.98070431144617487</c:v>
                </c:pt>
                <c:pt idx="2275">
                  <c:v>0.98070431144617487</c:v>
                </c:pt>
                <c:pt idx="2276">
                  <c:v>0.98070431144617487</c:v>
                </c:pt>
                <c:pt idx="2277">
                  <c:v>0.98070431144617487</c:v>
                </c:pt>
                <c:pt idx="2278">
                  <c:v>0.98070431144617487</c:v>
                </c:pt>
                <c:pt idx="2279">
                  <c:v>0.98070431144617487</c:v>
                </c:pt>
                <c:pt idx="2280">
                  <c:v>0.98070431144617487</c:v>
                </c:pt>
                <c:pt idx="2281">
                  <c:v>0.98070431144617487</c:v>
                </c:pt>
                <c:pt idx="2282">
                  <c:v>0.98070431144617487</c:v>
                </c:pt>
                <c:pt idx="2283">
                  <c:v>0.98070431144617487</c:v>
                </c:pt>
                <c:pt idx="2284">
                  <c:v>0.98070431144617487</c:v>
                </c:pt>
                <c:pt idx="2285">
                  <c:v>0.98070431144617487</c:v>
                </c:pt>
                <c:pt idx="2286">
                  <c:v>0.97907165271880103</c:v>
                </c:pt>
                <c:pt idx="2287">
                  <c:v>0.97907165271880103</c:v>
                </c:pt>
                <c:pt idx="2288">
                  <c:v>0.98070431144617487</c:v>
                </c:pt>
                <c:pt idx="2289">
                  <c:v>0.98070431144617487</c:v>
                </c:pt>
                <c:pt idx="2290">
                  <c:v>0.97907165271880103</c:v>
                </c:pt>
                <c:pt idx="2291">
                  <c:v>0.98070431144617487</c:v>
                </c:pt>
                <c:pt idx="2292">
                  <c:v>0.98070431144617487</c:v>
                </c:pt>
                <c:pt idx="2293">
                  <c:v>0.98070431144617487</c:v>
                </c:pt>
                <c:pt idx="2294">
                  <c:v>0.98070431144617487</c:v>
                </c:pt>
                <c:pt idx="2295">
                  <c:v>0.97907165271880103</c:v>
                </c:pt>
                <c:pt idx="2296">
                  <c:v>0.98070431144617487</c:v>
                </c:pt>
                <c:pt idx="2297">
                  <c:v>0.98070431144617487</c:v>
                </c:pt>
                <c:pt idx="2298">
                  <c:v>0.98070431144617487</c:v>
                </c:pt>
                <c:pt idx="2299">
                  <c:v>0.98070431144617487</c:v>
                </c:pt>
                <c:pt idx="2300">
                  <c:v>0.97907165271880103</c:v>
                </c:pt>
                <c:pt idx="2301">
                  <c:v>0.98070431144617487</c:v>
                </c:pt>
                <c:pt idx="2302">
                  <c:v>0.97907165271880103</c:v>
                </c:pt>
                <c:pt idx="2303">
                  <c:v>0.98070431144617487</c:v>
                </c:pt>
                <c:pt idx="2304">
                  <c:v>0.98070431144617487</c:v>
                </c:pt>
                <c:pt idx="2305">
                  <c:v>0.98070431144617487</c:v>
                </c:pt>
                <c:pt idx="2306">
                  <c:v>0.98070431144617487</c:v>
                </c:pt>
                <c:pt idx="2307">
                  <c:v>0.97907165271880103</c:v>
                </c:pt>
                <c:pt idx="2308">
                  <c:v>0.98070431144617487</c:v>
                </c:pt>
                <c:pt idx="2309">
                  <c:v>0.98070431144617487</c:v>
                </c:pt>
                <c:pt idx="2310">
                  <c:v>0.98070431144617487</c:v>
                </c:pt>
                <c:pt idx="2311">
                  <c:v>0.97907165271880103</c:v>
                </c:pt>
                <c:pt idx="2312">
                  <c:v>0.97907165271880103</c:v>
                </c:pt>
                <c:pt idx="2313">
                  <c:v>0.98070431144617487</c:v>
                </c:pt>
                <c:pt idx="2314">
                  <c:v>0.98070431144617487</c:v>
                </c:pt>
                <c:pt idx="2315">
                  <c:v>0.98070431144617487</c:v>
                </c:pt>
                <c:pt idx="2316">
                  <c:v>0.98070431144617487</c:v>
                </c:pt>
                <c:pt idx="2317">
                  <c:v>0.98070431144617487</c:v>
                </c:pt>
                <c:pt idx="2318">
                  <c:v>0.98070431144617487</c:v>
                </c:pt>
                <c:pt idx="2319">
                  <c:v>0.98070431144617487</c:v>
                </c:pt>
                <c:pt idx="2320">
                  <c:v>0.98070431144617487</c:v>
                </c:pt>
                <c:pt idx="2321">
                  <c:v>0.98070431144617487</c:v>
                </c:pt>
                <c:pt idx="2322">
                  <c:v>0.98070431144617487</c:v>
                </c:pt>
                <c:pt idx="2323">
                  <c:v>0.97907165271880103</c:v>
                </c:pt>
                <c:pt idx="2324">
                  <c:v>0.97907165271880103</c:v>
                </c:pt>
                <c:pt idx="2325">
                  <c:v>0.98070431144617487</c:v>
                </c:pt>
                <c:pt idx="2326">
                  <c:v>0.98070431144617487</c:v>
                </c:pt>
                <c:pt idx="2327">
                  <c:v>0.97907165271880103</c:v>
                </c:pt>
                <c:pt idx="2328">
                  <c:v>0.98070431144617487</c:v>
                </c:pt>
                <c:pt idx="2329">
                  <c:v>0.97907165271880103</c:v>
                </c:pt>
                <c:pt idx="2330">
                  <c:v>0.97907165271880103</c:v>
                </c:pt>
                <c:pt idx="2331">
                  <c:v>0.98070431144617487</c:v>
                </c:pt>
                <c:pt idx="2332">
                  <c:v>0.97907165271880103</c:v>
                </c:pt>
                <c:pt idx="2333">
                  <c:v>0.98070431144617487</c:v>
                </c:pt>
                <c:pt idx="2334">
                  <c:v>0.98070431144617487</c:v>
                </c:pt>
                <c:pt idx="2335">
                  <c:v>0.98070431144617487</c:v>
                </c:pt>
                <c:pt idx="2336">
                  <c:v>0.97907165271880103</c:v>
                </c:pt>
                <c:pt idx="2337">
                  <c:v>0.97907165271880103</c:v>
                </c:pt>
                <c:pt idx="2338">
                  <c:v>0.97907165271880103</c:v>
                </c:pt>
                <c:pt idx="2339">
                  <c:v>0.98070431144617487</c:v>
                </c:pt>
                <c:pt idx="2340">
                  <c:v>0.97907165271880103</c:v>
                </c:pt>
                <c:pt idx="2341">
                  <c:v>0.97907165271880103</c:v>
                </c:pt>
                <c:pt idx="2342">
                  <c:v>0.97907165271880103</c:v>
                </c:pt>
                <c:pt idx="2343">
                  <c:v>0.97907165271880103</c:v>
                </c:pt>
                <c:pt idx="2344">
                  <c:v>0.97907165271880103</c:v>
                </c:pt>
                <c:pt idx="2345">
                  <c:v>0.97907165271880103</c:v>
                </c:pt>
                <c:pt idx="2346">
                  <c:v>0.97907165271880103</c:v>
                </c:pt>
                <c:pt idx="2347">
                  <c:v>0.97907165271880103</c:v>
                </c:pt>
                <c:pt idx="2348">
                  <c:v>0.97907165271880103</c:v>
                </c:pt>
                <c:pt idx="2349">
                  <c:v>0.97907165271880103</c:v>
                </c:pt>
                <c:pt idx="2350">
                  <c:v>0.97907165271880103</c:v>
                </c:pt>
                <c:pt idx="2351">
                  <c:v>0.97907165271880103</c:v>
                </c:pt>
                <c:pt idx="2352">
                  <c:v>0.97907165271880103</c:v>
                </c:pt>
                <c:pt idx="2353">
                  <c:v>0.97907165271880103</c:v>
                </c:pt>
                <c:pt idx="2354">
                  <c:v>0.97907165271880103</c:v>
                </c:pt>
                <c:pt idx="2355">
                  <c:v>0.97907165271880103</c:v>
                </c:pt>
                <c:pt idx="2356">
                  <c:v>0.97907165271880103</c:v>
                </c:pt>
                <c:pt idx="2357">
                  <c:v>0.97907165271880103</c:v>
                </c:pt>
                <c:pt idx="2358">
                  <c:v>0.97907165271880103</c:v>
                </c:pt>
                <c:pt idx="2359">
                  <c:v>0.97907165271880103</c:v>
                </c:pt>
                <c:pt idx="2360">
                  <c:v>0.97907165271880103</c:v>
                </c:pt>
                <c:pt idx="2361">
                  <c:v>0.97907165271880103</c:v>
                </c:pt>
                <c:pt idx="2362">
                  <c:v>0.97907165271880103</c:v>
                </c:pt>
                <c:pt idx="2363">
                  <c:v>0.97907165271880103</c:v>
                </c:pt>
                <c:pt idx="2364">
                  <c:v>0.97907165271880103</c:v>
                </c:pt>
                <c:pt idx="2365">
                  <c:v>0.97907165271880103</c:v>
                </c:pt>
                <c:pt idx="2366">
                  <c:v>0.97907165271880103</c:v>
                </c:pt>
                <c:pt idx="2367">
                  <c:v>0.97907165271880103</c:v>
                </c:pt>
                <c:pt idx="2368">
                  <c:v>0.97907165271880103</c:v>
                </c:pt>
                <c:pt idx="2369">
                  <c:v>0.98070431144617487</c:v>
                </c:pt>
                <c:pt idx="2370">
                  <c:v>0.97907165271880103</c:v>
                </c:pt>
                <c:pt idx="2371">
                  <c:v>0.97907165271880103</c:v>
                </c:pt>
                <c:pt idx="2372">
                  <c:v>0.97907165271880103</c:v>
                </c:pt>
                <c:pt idx="2373">
                  <c:v>0.97907165271880103</c:v>
                </c:pt>
                <c:pt idx="2374">
                  <c:v>0.98070431144617487</c:v>
                </c:pt>
                <c:pt idx="2375">
                  <c:v>0.97907165271880103</c:v>
                </c:pt>
                <c:pt idx="2376">
                  <c:v>0.97907165271880103</c:v>
                </c:pt>
                <c:pt idx="2377">
                  <c:v>0.98070431144617487</c:v>
                </c:pt>
                <c:pt idx="2378">
                  <c:v>0.97907165271880103</c:v>
                </c:pt>
                <c:pt idx="2379">
                  <c:v>0.97907165271880103</c:v>
                </c:pt>
                <c:pt idx="2380">
                  <c:v>0.97907165271880103</c:v>
                </c:pt>
                <c:pt idx="2381">
                  <c:v>0.97907165271880103</c:v>
                </c:pt>
                <c:pt idx="2382">
                  <c:v>0.97907165271880103</c:v>
                </c:pt>
                <c:pt idx="2383">
                  <c:v>0.98070431144617487</c:v>
                </c:pt>
                <c:pt idx="2384">
                  <c:v>0.98070431144617487</c:v>
                </c:pt>
                <c:pt idx="2385">
                  <c:v>0.97907165271880103</c:v>
                </c:pt>
                <c:pt idx="2386">
                  <c:v>0.98070431144617487</c:v>
                </c:pt>
                <c:pt idx="2387">
                  <c:v>0.98070431144617487</c:v>
                </c:pt>
                <c:pt idx="2388">
                  <c:v>0.97907165271880103</c:v>
                </c:pt>
                <c:pt idx="2389">
                  <c:v>0.97907165271880103</c:v>
                </c:pt>
                <c:pt idx="2390">
                  <c:v>0.98070431144617487</c:v>
                </c:pt>
                <c:pt idx="2391">
                  <c:v>0.98070431144617487</c:v>
                </c:pt>
                <c:pt idx="2392">
                  <c:v>0.98070431144617487</c:v>
                </c:pt>
                <c:pt idx="2393">
                  <c:v>0.98070431144617487</c:v>
                </c:pt>
                <c:pt idx="2394">
                  <c:v>0.98070431144617487</c:v>
                </c:pt>
                <c:pt idx="2395">
                  <c:v>0.97907165271880103</c:v>
                </c:pt>
                <c:pt idx="2396">
                  <c:v>0.98070431144617487</c:v>
                </c:pt>
                <c:pt idx="2397">
                  <c:v>0.98070431144617487</c:v>
                </c:pt>
                <c:pt idx="2398">
                  <c:v>0.98070431144617487</c:v>
                </c:pt>
                <c:pt idx="2399">
                  <c:v>0.97907165271880103</c:v>
                </c:pt>
                <c:pt idx="2400">
                  <c:v>0.97907165271880103</c:v>
                </c:pt>
                <c:pt idx="2401">
                  <c:v>0.98070431144617487</c:v>
                </c:pt>
                <c:pt idx="2402">
                  <c:v>0.98070431144617487</c:v>
                </c:pt>
                <c:pt idx="2403">
                  <c:v>0.97907165271880103</c:v>
                </c:pt>
                <c:pt idx="2404">
                  <c:v>0.97907165271880103</c:v>
                </c:pt>
                <c:pt idx="2405">
                  <c:v>0.98070431144617487</c:v>
                </c:pt>
                <c:pt idx="2406">
                  <c:v>0.97907165271880103</c:v>
                </c:pt>
                <c:pt idx="2407">
                  <c:v>0.97907165271880103</c:v>
                </c:pt>
                <c:pt idx="2408">
                  <c:v>0.98070431144617487</c:v>
                </c:pt>
                <c:pt idx="2409">
                  <c:v>0.97907165271880103</c:v>
                </c:pt>
                <c:pt idx="2410">
                  <c:v>0.98070431144617487</c:v>
                </c:pt>
                <c:pt idx="2411">
                  <c:v>0.98070431144617487</c:v>
                </c:pt>
                <c:pt idx="2412">
                  <c:v>0.98070431144617487</c:v>
                </c:pt>
                <c:pt idx="2413">
                  <c:v>0.97907165271880103</c:v>
                </c:pt>
                <c:pt idx="2414">
                  <c:v>0.98070431144617487</c:v>
                </c:pt>
                <c:pt idx="2415">
                  <c:v>0.97907165271880103</c:v>
                </c:pt>
                <c:pt idx="2416">
                  <c:v>0.97907165271880103</c:v>
                </c:pt>
                <c:pt idx="2417">
                  <c:v>0.97907165271880103</c:v>
                </c:pt>
                <c:pt idx="2418">
                  <c:v>0.97907165271880103</c:v>
                </c:pt>
                <c:pt idx="2419">
                  <c:v>0.97907165271880103</c:v>
                </c:pt>
                <c:pt idx="2420">
                  <c:v>0.97907165271880103</c:v>
                </c:pt>
                <c:pt idx="2421">
                  <c:v>0.97907165271880103</c:v>
                </c:pt>
                <c:pt idx="2422">
                  <c:v>0.97907165271880103</c:v>
                </c:pt>
                <c:pt idx="2423">
                  <c:v>0.97907165271880103</c:v>
                </c:pt>
                <c:pt idx="2424">
                  <c:v>0.97907165271880103</c:v>
                </c:pt>
                <c:pt idx="2425">
                  <c:v>0.98070431144617487</c:v>
                </c:pt>
                <c:pt idx="2426">
                  <c:v>0.98070431144617487</c:v>
                </c:pt>
                <c:pt idx="2427">
                  <c:v>0.97907165271880103</c:v>
                </c:pt>
                <c:pt idx="2428">
                  <c:v>0.97907165271880103</c:v>
                </c:pt>
                <c:pt idx="2429">
                  <c:v>0.97907165271880103</c:v>
                </c:pt>
                <c:pt idx="2430">
                  <c:v>0.97907165271880103</c:v>
                </c:pt>
                <c:pt idx="2431">
                  <c:v>0.97907165271880103</c:v>
                </c:pt>
                <c:pt idx="2432">
                  <c:v>0.97907165271880103</c:v>
                </c:pt>
                <c:pt idx="2433">
                  <c:v>0.97907165271880103</c:v>
                </c:pt>
                <c:pt idx="2434">
                  <c:v>0.97907165271880103</c:v>
                </c:pt>
                <c:pt idx="2435">
                  <c:v>0.97907165271880103</c:v>
                </c:pt>
                <c:pt idx="2436">
                  <c:v>0.97907165271880103</c:v>
                </c:pt>
                <c:pt idx="2437">
                  <c:v>0.97907165271880103</c:v>
                </c:pt>
                <c:pt idx="2438">
                  <c:v>0.98070431144617487</c:v>
                </c:pt>
                <c:pt idx="2439">
                  <c:v>0.97907165271880103</c:v>
                </c:pt>
                <c:pt idx="2440">
                  <c:v>0.97907165271880103</c:v>
                </c:pt>
                <c:pt idx="2441">
                  <c:v>0.97907165271880103</c:v>
                </c:pt>
                <c:pt idx="2442">
                  <c:v>0.97907165271880103</c:v>
                </c:pt>
                <c:pt idx="2443">
                  <c:v>0.97907165271880103</c:v>
                </c:pt>
                <c:pt idx="2444">
                  <c:v>0.97907165271880103</c:v>
                </c:pt>
                <c:pt idx="2445">
                  <c:v>0.97907165271880103</c:v>
                </c:pt>
                <c:pt idx="2446">
                  <c:v>0.97907165271880103</c:v>
                </c:pt>
                <c:pt idx="2447">
                  <c:v>0.97907165271880103</c:v>
                </c:pt>
                <c:pt idx="2448">
                  <c:v>0.98070431144617487</c:v>
                </c:pt>
                <c:pt idx="2449">
                  <c:v>0.97907165271880103</c:v>
                </c:pt>
                <c:pt idx="2450">
                  <c:v>0.98070431144617487</c:v>
                </c:pt>
                <c:pt idx="2451">
                  <c:v>0.98070431144617487</c:v>
                </c:pt>
                <c:pt idx="2452">
                  <c:v>0.98070431144617487</c:v>
                </c:pt>
                <c:pt idx="2453">
                  <c:v>0.98070431144617487</c:v>
                </c:pt>
                <c:pt idx="2454">
                  <c:v>0.98070431144617487</c:v>
                </c:pt>
                <c:pt idx="2455">
                  <c:v>0.97907165271880103</c:v>
                </c:pt>
                <c:pt idx="2456">
                  <c:v>0.98070431144617487</c:v>
                </c:pt>
                <c:pt idx="2457">
                  <c:v>0.97907165271880103</c:v>
                </c:pt>
                <c:pt idx="2458">
                  <c:v>0.97907165271880103</c:v>
                </c:pt>
                <c:pt idx="2459">
                  <c:v>0.98070431144617487</c:v>
                </c:pt>
                <c:pt idx="2460">
                  <c:v>0.97907165271880103</c:v>
                </c:pt>
                <c:pt idx="2461">
                  <c:v>0.97907165271880103</c:v>
                </c:pt>
                <c:pt idx="2462">
                  <c:v>0.98070431144617487</c:v>
                </c:pt>
                <c:pt idx="2463">
                  <c:v>0.98070431144617487</c:v>
                </c:pt>
                <c:pt idx="2464">
                  <c:v>0.98070431144617487</c:v>
                </c:pt>
                <c:pt idx="2465">
                  <c:v>0.97907165271880103</c:v>
                </c:pt>
                <c:pt idx="2466">
                  <c:v>0.98070431144617487</c:v>
                </c:pt>
                <c:pt idx="2467">
                  <c:v>0.97907165271880103</c:v>
                </c:pt>
                <c:pt idx="2468">
                  <c:v>0.98070431144617487</c:v>
                </c:pt>
                <c:pt idx="2469">
                  <c:v>0.97907165271880103</c:v>
                </c:pt>
                <c:pt idx="2470">
                  <c:v>0.97907165271880103</c:v>
                </c:pt>
                <c:pt idx="2471">
                  <c:v>0.98070431144617487</c:v>
                </c:pt>
                <c:pt idx="2472">
                  <c:v>0.97907165271880103</c:v>
                </c:pt>
                <c:pt idx="2473">
                  <c:v>0.98070431144617487</c:v>
                </c:pt>
                <c:pt idx="2474">
                  <c:v>0.97907165271880103</c:v>
                </c:pt>
                <c:pt idx="2475">
                  <c:v>0.97907165271880103</c:v>
                </c:pt>
                <c:pt idx="2476">
                  <c:v>0.97907165271880103</c:v>
                </c:pt>
                <c:pt idx="2477">
                  <c:v>0.98070431144617487</c:v>
                </c:pt>
                <c:pt idx="2478">
                  <c:v>0.98070431144617487</c:v>
                </c:pt>
                <c:pt idx="2479">
                  <c:v>0.97907165271880103</c:v>
                </c:pt>
                <c:pt idx="2480">
                  <c:v>0.97907165271880103</c:v>
                </c:pt>
                <c:pt idx="2481">
                  <c:v>0.97907165271880103</c:v>
                </c:pt>
                <c:pt idx="2482">
                  <c:v>0.97907165271880103</c:v>
                </c:pt>
                <c:pt idx="2483">
                  <c:v>0.97907165271880103</c:v>
                </c:pt>
                <c:pt idx="2484">
                  <c:v>0.97907165271880103</c:v>
                </c:pt>
                <c:pt idx="2485">
                  <c:v>0.98070431144617487</c:v>
                </c:pt>
                <c:pt idx="2486">
                  <c:v>0.97907165271880103</c:v>
                </c:pt>
                <c:pt idx="2487">
                  <c:v>0.98070431144617487</c:v>
                </c:pt>
                <c:pt idx="2488">
                  <c:v>0.98070431144617487</c:v>
                </c:pt>
                <c:pt idx="2489">
                  <c:v>0.98070431144617487</c:v>
                </c:pt>
                <c:pt idx="2490">
                  <c:v>0.98070431144617487</c:v>
                </c:pt>
                <c:pt idx="2491">
                  <c:v>0.97907165271880103</c:v>
                </c:pt>
                <c:pt idx="2492">
                  <c:v>0.97907165271880103</c:v>
                </c:pt>
                <c:pt idx="2493">
                  <c:v>0.97907165271880103</c:v>
                </c:pt>
                <c:pt idx="2494">
                  <c:v>0.97907165271880103</c:v>
                </c:pt>
                <c:pt idx="2495">
                  <c:v>0.98070431144617487</c:v>
                </c:pt>
                <c:pt idx="2496">
                  <c:v>0.98070431144617487</c:v>
                </c:pt>
                <c:pt idx="2497">
                  <c:v>0.97907165271880103</c:v>
                </c:pt>
                <c:pt idx="2498">
                  <c:v>0.97907165271880103</c:v>
                </c:pt>
                <c:pt idx="2499">
                  <c:v>0.98070431144617487</c:v>
                </c:pt>
                <c:pt idx="2500">
                  <c:v>0.97907165271880103</c:v>
                </c:pt>
                <c:pt idx="2501">
                  <c:v>0.97907165271880103</c:v>
                </c:pt>
                <c:pt idx="2502">
                  <c:v>0.97907165271880103</c:v>
                </c:pt>
                <c:pt idx="2503">
                  <c:v>0.97907165271880103</c:v>
                </c:pt>
                <c:pt idx="2504">
                  <c:v>0.97907165271880103</c:v>
                </c:pt>
                <c:pt idx="2505">
                  <c:v>0.97907165271880103</c:v>
                </c:pt>
                <c:pt idx="2506">
                  <c:v>0.97907165271880103</c:v>
                </c:pt>
                <c:pt idx="2507">
                  <c:v>0.97907165271880103</c:v>
                </c:pt>
                <c:pt idx="2508">
                  <c:v>0.97907165271880103</c:v>
                </c:pt>
                <c:pt idx="2509">
                  <c:v>0.97907165271880103</c:v>
                </c:pt>
                <c:pt idx="2510">
                  <c:v>0.97907165271880103</c:v>
                </c:pt>
                <c:pt idx="2511">
                  <c:v>0.97907165271880103</c:v>
                </c:pt>
                <c:pt idx="2512">
                  <c:v>0.97907165271880103</c:v>
                </c:pt>
                <c:pt idx="2513">
                  <c:v>0.97907165271880103</c:v>
                </c:pt>
                <c:pt idx="2514">
                  <c:v>0.97907165271880103</c:v>
                </c:pt>
                <c:pt idx="2515">
                  <c:v>0.97907165271880103</c:v>
                </c:pt>
                <c:pt idx="2516">
                  <c:v>0.97907165271880103</c:v>
                </c:pt>
                <c:pt idx="2517">
                  <c:v>0.97907165271880103</c:v>
                </c:pt>
                <c:pt idx="2518">
                  <c:v>0.97907165271880103</c:v>
                </c:pt>
                <c:pt idx="2519">
                  <c:v>0.97907165271880103</c:v>
                </c:pt>
                <c:pt idx="2520">
                  <c:v>0.97907165271880103</c:v>
                </c:pt>
                <c:pt idx="2521">
                  <c:v>0.97907165271880103</c:v>
                </c:pt>
                <c:pt idx="2522">
                  <c:v>0.97907165271880103</c:v>
                </c:pt>
                <c:pt idx="2523">
                  <c:v>0.97907165271880103</c:v>
                </c:pt>
                <c:pt idx="2524">
                  <c:v>0.97907165271880103</c:v>
                </c:pt>
                <c:pt idx="2525">
                  <c:v>0.97907165271880103</c:v>
                </c:pt>
                <c:pt idx="2526">
                  <c:v>0.97907165271880103</c:v>
                </c:pt>
                <c:pt idx="2527">
                  <c:v>0.97907165271880103</c:v>
                </c:pt>
                <c:pt idx="2528">
                  <c:v>0.97907165271880103</c:v>
                </c:pt>
                <c:pt idx="2529">
                  <c:v>0.97907165271880103</c:v>
                </c:pt>
                <c:pt idx="2530">
                  <c:v>0.97907165271880103</c:v>
                </c:pt>
                <c:pt idx="2531">
                  <c:v>0.97907165271880103</c:v>
                </c:pt>
                <c:pt idx="2532">
                  <c:v>0.97907165271880103</c:v>
                </c:pt>
                <c:pt idx="2533">
                  <c:v>0.97907165271880103</c:v>
                </c:pt>
                <c:pt idx="2534">
                  <c:v>0.97907165271880103</c:v>
                </c:pt>
                <c:pt idx="2535">
                  <c:v>0.97907165271880103</c:v>
                </c:pt>
                <c:pt idx="2536">
                  <c:v>0.97907165271880103</c:v>
                </c:pt>
                <c:pt idx="2537">
                  <c:v>0.98070431144617487</c:v>
                </c:pt>
                <c:pt idx="2538">
                  <c:v>0.97907165271880103</c:v>
                </c:pt>
                <c:pt idx="2539">
                  <c:v>0.97907165271880103</c:v>
                </c:pt>
                <c:pt idx="2540">
                  <c:v>0.97907165271880103</c:v>
                </c:pt>
                <c:pt idx="2541">
                  <c:v>0.97907165271880103</c:v>
                </c:pt>
                <c:pt idx="2542">
                  <c:v>0.98070431144617487</c:v>
                </c:pt>
                <c:pt idx="2543">
                  <c:v>0.98070431144617487</c:v>
                </c:pt>
                <c:pt idx="2544">
                  <c:v>0.97907165271880103</c:v>
                </c:pt>
                <c:pt idx="2545">
                  <c:v>0.98070431144617487</c:v>
                </c:pt>
                <c:pt idx="2546">
                  <c:v>0.97907165271880103</c:v>
                </c:pt>
                <c:pt idx="2547">
                  <c:v>0.97907165271880103</c:v>
                </c:pt>
                <c:pt idx="2548">
                  <c:v>0.97907165271880103</c:v>
                </c:pt>
                <c:pt idx="2549">
                  <c:v>0.98070431144617487</c:v>
                </c:pt>
                <c:pt idx="2550">
                  <c:v>0.98070431144617487</c:v>
                </c:pt>
                <c:pt idx="2551">
                  <c:v>0.97907165271880103</c:v>
                </c:pt>
                <c:pt idx="2552">
                  <c:v>0.97907165271880103</c:v>
                </c:pt>
                <c:pt idx="2553">
                  <c:v>0.97907165271880103</c:v>
                </c:pt>
                <c:pt idx="2554">
                  <c:v>0.97907165271880103</c:v>
                </c:pt>
                <c:pt idx="2555">
                  <c:v>0.98070431144617487</c:v>
                </c:pt>
                <c:pt idx="2556">
                  <c:v>0.97907165271880103</c:v>
                </c:pt>
                <c:pt idx="2557">
                  <c:v>0.97907165271880103</c:v>
                </c:pt>
                <c:pt idx="2558">
                  <c:v>0.98070431144617487</c:v>
                </c:pt>
                <c:pt idx="2559">
                  <c:v>0.98070431144617487</c:v>
                </c:pt>
                <c:pt idx="2560">
                  <c:v>0.97907165271880103</c:v>
                </c:pt>
                <c:pt idx="2561">
                  <c:v>0.97907165271880103</c:v>
                </c:pt>
                <c:pt idx="2562">
                  <c:v>0.97907165271880103</c:v>
                </c:pt>
                <c:pt idx="2563">
                  <c:v>0.97907165271880103</c:v>
                </c:pt>
                <c:pt idx="2564">
                  <c:v>0.97907165271880103</c:v>
                </c:pt>
                <c:pt idx="2565">
                  <c:v>0.97907165271880103</c:v>
                </c:pt>
                <c:pt idx="2566">
                  <c:v>0.98070431144617487</c:v>
                </c:pt>
                <c:pt idx="2567">
                  <c:v>0.97907165271880103</c:v>
                </c:pt>
                <c:pt idx="2568">
                  <c:v>0.97907165271880103</c:v>
                </c:pt>
                <c:pt idx="2569">
                  <c:v>0.97907165271880103</c:v>
                </c:pt>
                <c:pt idx="2570">
                  <c:v>0.97907165271880103</c:v>
                </c:pt>
                <c:pt idx="2571">
                  <c:v>0.98070431144617487</c:v>
                </c:pt>
                <c:pt idx="2572">
                  <c:v>0.98070431144617487</c:v>
                </c:pt>
                <c:pt idx="2573">
                  <c:v>0.97907165271880103</c:v>
                </c:pt>
                <c:pt idx="2574">
                  <c:v>0.98070431144617487</c:v>
                </c:pt>
                <c:pt idx="2575">
                  <c:v>0.97907165271880103</c:v>
                </c:pt>
                <c:pt idx="2576">
                  <c:v>0.98070431144617487</c:v>
                </c:pt>
                <c:pt idx="2577">
                  <c:v>0.98070431144617487</c:v>
                </c:pt>
                <c:pt idx="2578">
                  <c:v>0.98070431144617487</c:v>
                </c:pt>
                <c:pt idx="2579">
                  <c:v>0.98070431144617487</c:v>
                </c:pt>
                <c:pt idx="2580">
                  <c:v>0.98070431144617487</c:v>
                </c:pt>
                <c:pt idx="2581">
                  <c:v>0.98070431144617487</c:v>
                </c:pt>
                <c:pt idx="2582">
                  <c:v>0.98070431144617487</c:v>
                </c:pt>
                <c:pt idx="2583">
                  <c:v>0.98070431144617487</c:v>
                </c:pt>
                <c:pt idx="2584">
                  <c:v>0.98070431144617487</c:v>
                </c:pt>
                <c:pt idx="2585">
                  <c:v>0.98070431144617487</c:v>
                </c:pt>
                <c:pt idx="2586">
                  <c:v>0.98070431144617487</c:v>
                </c:pt>
                <c:pt idx="2587">
                  <c:v>0.98070431144617487</c:v>
                </c:pt>
                <c:pt idx="2588">
                  <c:v>0.98070431144617487</c:v>
                </c:pt>
                <c:pt idx="2589">
                  <c:v>0.97907165271880103</c:v>
                </c:pt>
                <c:pt idx="2590">
                  <c:v>0.98070431144617487</c:v>
                </c:pt>
                <c:pt idx="2591">
                  <c:v>0.98070431144617487</c:v>
                </c:pt>
                <c:pt idx="2592">
                  <c:v>0.98070431144617487</c:v>
                </c:pt>
                <c:pt idx="2593">
                  <c:v>0.98070431144617487</c:v>
                </c:pt>
                <c:pt idx="2594">
                  <c:v>0.98070431144617487</c:v>
                </c:pt>
                <c:pt idx="2595">
                  <c:v>0.97907165271880103</c:v>
                </c:pt>
                <c:pt idx="2596">
                  <c:v>0.98070431144617487</c:v>
                </c:pt>
                <c:pt idx="2597">
                  <c:v>0.98070431144617487</c:v>
                </c:pt>
                <c:pt idx="2598">
                  <c:v>0.98070431144617487</c:v>
                </c:pt>
                <c:pt idx="2599">
                  <c:v>0.97907165271880103</c:v>
                </c:pt>
                <c:pt idx="2600">
                  <c:v>0.98070431144617487</c:v>
                </c:pt>
                <c:pt idx="2601">
                  <c:v>0.98070431144617487</c:v>
                </c:pt>
                <c:pt idx="2602">
                  <c:v>0.98070431144617487</c:v>
                </c:pt>
                <c:pt idx="2603">
                  <c:v>0.98070431144617487</c:v>
                </c:pt>
                <c:pt idx="2604">
                  <c:v>0.97907165271880103</c:v>
                </c:pt>
                <c:pt idx="2605">
                  <c:v>0.98070431144617487</c:v>
                </c:pt>
                <c:pt idx="2606">
                  <c:v>0.98070431144617487</c:v>
                </c:pt>
                <c:pt idx="2607">
                  <c:v>0.98070431144617487</c:v>
                </c:pt>
                <c:pt idx="2608">
                  <c:v>0.97907165271880103</c:v>
                </c:pt>
                <c:pt idx="2609">
                  <c:v>0.97907165271880103</c:v>
                </c:pt>
                <c:pt idx="2610">
                  <c:v>0.97907165271880103</c:v>
                </c:pt>
                <c:pt idx="2611">
                  <c:v>0.97907165271880103</c:v>
                </c:pt>
                <c:pt idx="2612">
                  <c:v>0.98070431144617487</c:v>
                </c:pt>
                <c:pt idx="2613">
                  <c:v>0.98070431144617487</c:v>
                </c:pt>
                <c:pt idx="2614">
                  <c:v>0.97907165271880103</c:v>
                </c:pt>
                <c:pt idx="2615">
                  <c:v>0.97907165271880103</c:v>
                </c:pt>
                <c:pt idx="2616">
                  <c:v>0.97907165271880103</c:v>
                </c:pt>
                <c:pt idx="2617">
                  <c:v>0.97907165271880103</c:v>
                </c:pt>
                <c:pt idx="2618">
                  <c:v>0.97907165271880103</c:v>
                </c:pt>
                <c:pt idx="2619">
                  <c:v>0.97907165271880103</c:v>
                </c:pt>
                <c:pt idx="2620">
                  <c:v>0.98233691660192335</c:v>
                </c:pt>
                <c:pt idx="2621">
                  <c:v>1.514989053475233</c:v>
                </c:pt>
                <c:pt idx="2622">
                  <c:v>2.583117631827065</c:v>
                </c:pt>
                <c:pt idx="2623">
                  <c:v>3.6648762055973521</c:v>
                </c:pt>
                <c:pt idx="2624">
                  <c:v>4.6688927861354728</c:v>
                </c:pt>
                <c:pt idx="2625">
                  <c:v>5.5395493802894293</c:v>
                </c:pt>
                <c:pt idx="2626">
                  <c:v>6.285733756991533</c:v>
                </c:pt>
                <c:pt idx="2627">
                  <c:v>6.911859494624025</c:v>
                </c:pt>
                <c:pt idx="2628">
                  <c:v>7.4359384972179328</c:v>
                </c:pt>
                <c:pt idx="2629">
                  <c:v>7.8835675279801762</c:v>
                </c:pt>
                <c:pt idx="2630">
                  <c:v>8.273556739413209</c:v>
                </c:pt>
                <c:pt idx="2631">
                  <c:v>8.6226923564812523</c:v>
                </c:pt>
                <c:pt idx="2632">
                  <c:v>8.9344028559622757</c:v>
                </c:pt>
                <c:pt idx="2633">
                  <c:v>9.216299618214066</c:v>
                </c:pt>
                <c:pt idx="2634">
                  <c:v>9.4744138218200646</c:v>
                </c:pt>
                <c:pt idx="2635">
                  <c:v>9.7103907615328922</c:v>
                </c:pt>
                <c:pt idx="2636">
                  <c:v>9.9315352304705016</c:v>
                </c:pt>
                <c:pt idx="2637">
                  <c:v>10.133693215353958</c:v>
                </c:pt>
                <c:pt idx="2638">
                  <c:v>10.34111997815728</c:v>
                </c:pt>
                <c:pt idx="2639">
                  <c:v>10.567954822205195</c:v>
                </c:pt>
                <c:pt idx="2640">
                  <c:v>10.829623292211863</c:v>
                </c:pt>
                <c:pt idx="2641">
                  <c:v>11.106161928675704</c:v>
                </c:pt>
                <c:pt idx="2642">
                  <c:v>11.360930570123003</c:v>
                </c:pt>
                <c:pt idx="2643">
                  <c:v>11.613735455733547</c:v>
                </c:pt>
                <c:pt idx="2644">
                  <c:v>11.835200843478447</c:v>
                </c:pt>
                <c:pt idx="2645">
                  <c:v>12.110775337606015</c:v>
                </c:pt>
                <c:pt idx="2646">
                  <c:v>12.438732180930231</c:v>
                </c:pt>
                <c:pt idx="2647">
                  <c:v>12.763106343372044</c:v>
                </c:pt>
                <c:pt idx="2648">
                  <c:v>13.061758037046559</c:v>
                </c:pt>
                <c:pt idx="2649">
                  <c:v>13.32794933141497</c:v>
                </c:pt>
                <c:pt idx="2650">
                  <c:v>13.56048905429077</c:v>
                </c:pt>
                <c:pt idx="2651">
                  <c:v>13.76368437583983</c:v>
                </c:pt>
                <c:pt idx="2652">
                  <c:v>13.944553755119557</c:v>
                </c:pt>
                <c:pt idx="2653">
                  <c:v>14.104553877813998</c:v>
                </c:pt>
                <c:pt idx="2654">
                  <c:v>14.25063448601253</c:v>
                </c:pt>
                <c:pt idx="2655">
                  <c:v>14.382832842702101</c:v>
                </c:pt>
                <c:pt idx="2656">
                  <c:v>14.708803515786997</c:v>
                </c:pt>
              </c:numCache>
            </c:numRef>
          </c:yVal>
          <c:smooth val="0"/>
        </c:ser>
        <c:ser>
          <c:idx val="2"/>
          <c:order val="2"/>
          <c:tx>
            <c:v>SBE56 Temp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'Test 6'!$B$2:$B$2656</c:f>
              <c:numCache>
                <c:formatCode>General</c:formatCode>
                <c:ptCount val="265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  <c:pt idx="665">
                  <c:v>1.85</c:v>
                </c:pt>
                <c:pt idx="666">
                  <c:v>1.8527777777777779</c:v>
                </c:pt>
                <c:pt idx="667">
                  <c:v>1.8555555555555556</c:v>
                </c:pt>
                <c:pt idx="668">
                  <c:v>1.8583333333333334</c:v>
                </c:pt>
                <c:pt idx="669">
                  <c:v>1.8611111111111112</c:v>
                </c:pt>
                <c:pt idx="670">
                  <c:v>1.8638888888888889</c:v>
                </c:pt>
                <c:pt idx="671">
                  <c:v>1.8666666666666667</c:v>
                </c:pt>
                <c:pt idx="672">
                  <c:v>1.8694444444444445</c:v>
                </c:pt>
                <c:pt idx="673">
                  <c:v>1.8722222222222222</c:v>
                </c:pt>
                <c:pt idx="674">
                  <c:v>1.875</c:v>
                </c:pt>
                <c:pt idx="675">
                  <c:v>1.8777777777777778</c:v>
                </c:pt>
                <c:pt idx="676">
                  <c:v>1.8805555555555555</c:v>
                </c:pt>
                <c:pt idx="677">
                  <c:v>1.8833333333333333</c:v>
                </c:pt>
                <c:pt idx="678">
                  <c:v>1.8861111111111111</c:v>
                </c:pt>
                <c:pt idx="679">
                  <c:v>1.8888888888888888</c:v>
                </c:pt>
                <c:pt idx="680">
                  <c:v>1.8916666666666666</c:v>
                </c:pt>
                <c:pt idx="681">
                  <c:v>1.8944444444444444</c:v>
                </c:pt>
                <c:pt idx="682">
                  <c:v>1.8972222222222221</c:v>
                </c:pt>
                <c:pt idx="683">
                  <c:v>1.9</c:v>
                </c:pt>
                <c:pt idx="684">
                  <c:v>1.9027777777777777</c:v>
                </c:pt>
                <c:pt idx="685">
                  <c:v>1.9055555555555554</c:v>
                </c:pt>
                <c:pt idx="686">
                  <c:v>1.9083333333333334</c:v>
                </c:pt>
                <c:pt idx="687">
                  <c:v>1.9111111111111112</c:v>
                </c:pt>
                <c:pt idx="688">
                  <c:v>1.913888888888889</c:v>
                </c:pt>
                <c:pt idx="689">
                  <c:v>1.9166666666666667</c:v>
                </c:pt>
                <c:pt idx="690">
                  <c:v>1.9194444444444445</c:v>
                </c:pt>
                <c:pt idx="691">
                  <c:v>1.9222222222222223</c:v>
                </c:pt>
                <c:pt idx="692">
                  <c:v>1.925</c:v>
                </c:pt>
                <c:pt idx="693">
                  <c:v>1.9277777777777778</c:v>
                </c:pt>
                <c:pt idx="694">
                  <c:v>1.9305555555555556</c:v>
                </c:pt>
                <c:pt idx="695">
                  <c:v>1.9333333333333333</c:v>
                </c:pt>
                <c:pt idx="696">
                  <c:v>1.9361111111111111</c:v>
                </c:pt>
                <c:pt idx="697">
                  <c:v>1.9388888888888889</c:v>
                </c:pt>
                <c:pt idx="698">
                  <c:v>1.9416666666666667</c:v>
                </c:pt>
                <c:pt idx="699">
                  <c:v>1.9444444444444444</c:v>
                </c:pt>
                <c:pt idx="700">
                  <c:v>1.9472222222222222</c:v>
                </c:pt>
                <c:pt idx="701">
                  <c:v>1.95</c:v>
                </c:pt>
                <c:pt idx="702">
                  <c:v>1.9527777777777777</c:v>
                </c:pt>
                <c:pt idx="703">
                  <c:v>1.9555555555555555</c:v>
                </c:pt>
                <c:pt idx="704">
                  <c:v>1.9583333333333333</c:v>
                </c:pt>
                <c:pt idx="705">
                  <c:v>1.961111111111111</c:v>
                </c:pt>
                <c:pt idx="706">
                  <c:v>1.9638888888888888</c:v>
                </c:pt>
                <c:pt idx="707">
                  <c:v>1.9666666666666666</c:v>
                </c:pt>
                <c:pt idx="708">
                  <c:v>1.9694444444444446</c:v>
                </c:pt>
                <c:pt idx="709">
                  <c:v>1.9722222222222223</c:v>
                </c:pt>
                <c:pt idx="710">
                  <c:v>1.9750000000000001</c:v>
                </c:pt>
                <c:pt idx="711">
                  <c:v>1.9777777777777779</c:v>
                </c:pt>
                <c:pt idx="712">
                  <c:v>1.9805555555555556</c:v>
                </c:pt>
                <c:pt idx="713">
                  <c:v>1.9833333333333334</c:v>
                </c:pt>
                <c:pt idx="714">
                  <c:v>1.9861111111111112</c:v>
                </c:pt>
                <c:pt idx="715">
                  <c:v>1.9888888888888889</c:v>
                </c:pt>
                <c:pt idx="716">
                  <c:v>1.9916666666666667</c:v>
                </c:pt>
                <c:pt idx="717">
                  <c:v>1.9944444444444445</c:v>
                </c:pt>
                <c:pt idx="718">
                  <c:v>1.9972222222222222</c:v>
                </c:pt>
                <c:pt idx="719">
                  <c:v>2</c:v>
                </c:pt>
                <c:pt idx="720">
                  <c:v>2.0027777777777778</c:v>
                </c:pt>
                <c:pt idx="721">
                  <c:v>2.0055555555555555</c:v>
                </c:pt>
                <c:pt idx="722">
                  <c:v>2.0083333333333333</c:v>
                </c:pt>
                <c:pt idx="723">
                  <c:v>2.0111111111111111</c:v>
                </c:pt>
                <c:pt idx="724">
                  <c:v>2.0138888888888888</c:v>
                </c:pt>
                <c:pt idx="725">
                  <c:v>2.0166666666666666</c:v>
                </c:pt>
                <c:pt idx="726">
                  <c:v>2.0194444444444444</c:v>
                </c:pt>
                <c:pt idx="727">
                  <c:v>2.0222222222222221</c:v>
                </c:pt>
                <c:pt idx="728">
                  <c:v>2.0249999999999999</c:v>
                </c:pt>
                <c:pt idx="729">
                  <c:v>2.0277777777777777</c:v>
                </c:pt>
                <c:pt idx="730">
                  <c:v>2.0305555555555554</c:v>
                </c:pt>
                <c:pt idx="731">
                  <c:v>2.0333333333333332</c:v>
                </c:pt>
                <c:pt idx="732">
                  <c:v>2.036111111111111</c:v>
                </c:pt>
                <c:pt idx="733">
                  <c:v>2.0388888888888888</c:v>
                </c:pt>
                <c:pt idx="734">
                  <c:v>2.0416666666666665</c:v>
                </c:pt>
                <c:pt idx="735">
                  <c:v>2.0444444444444443</c:v>
                </c:pt>
                <c:pt idx="736">
                  <c:v>2.0472222222222221</c:v>
                </c:pt>
                <c:pt idx="737">
                  <c:v>2.0499999999999998</c:v>
                </c:pt>
                <c:pt idx="738">
                  <c:v>2.0527777777777776</c:v>
                </c:pt>
                <c:pt idx="739">
                  <c:v>2.0555555555555554</c:v>
                </c:pt>
                <c:pt idx="740">
                  <c:v>2.0583333333333331</c:v>
                </c:pt>
                <c:pt idx="741">
                  <c:v>2.0611111111111109</c:v>
                </c:pt>
                <c:pt idx="742">
                  <c:v>2.0638888888888891</c:v>
                </c:pt>
                <c:pt idx="743">
                  <c:v>2.0666666666666669</c:v>
                </c:pt>
                <c:pt idx="744">
                  <c:v>2.0694444444444446</c:v>
                </c:pt>
                <c:pt idx="745">
                  <c:v>2.0722222222222224</c:v>
                </c:pt>
                <c:pt idx="746">
                  <c:v>2.0750000000000002</c:v>
                </c:pt>
                <c:pt idx="747">
                  <c:v>2.0777777777777779</c:v>
                </c:pt>
                <c:pt idx="748">
                  <c:v>2.0805555555555557</c:v>
                </c:pt>
                <c:pt idx="749">
                  <c:v>2.0833333333333335</c:v>
                </c:pt>
                <c:pt idx="750">
                  <c:v>2.0861111111111112</c:v>
                </c:pt>
                <c:pt idx="751">
                  <c:v>2.088888888888889</c:v>
                </c:pt>
                <c:pt idx="752">
                  <c:v>2.0916666666666668</c:v>
                </c:pt>
                <c:pt idx="753">
                  <c:v>2.0944444444444446</c:v>
                </c:pt>
                <c:pt idx="754">
                  <c:v>2.0972222222222223</c:v>
                </c:pt>
                <c:pt idx="755">
                  <c:v>2.1</c:v>
                </c:pt>
                <c:pt idx="756">
                  <c:v>2.1027777777777779</c:v>
                </c:pt>
                <c:pt idx="757">
                  <c:v>2.1055555555555556</c:v>
                </c:pt>
                <c:pt idx="758">
                  <c:v>2.1083333333333334</c:v>
                </c:pt>
                <c:pt idx="759">
                  <c:v>2.1111111111111112</c:v>
                </c:pt>
                <c:pt idx="760">
                  <c:v>2.1138888888888889</c:v>
                </c:pt>
                <c:pt idx="761">
                  <c:v>2.1166666666666667</c:v>
                </c:pt>
                <c:pt idx="762">
                  <c:v>2.1194444444444445</c:v>
                </c:pt>
                <c:pt idx="763">
                  <c:v>2.1222222222222222</c:v>
                </c:pt>
                <c:pt idx="764">
                  <c:v>2.125</c:v>
                </c:pt>
                <c:pt idx="765">
                  <c:v>2.1277777777777778</c:v>
                </c:pt>
                <c:pt idx="766">
                  <c:v>2.1305555555555555</c:v>
                </c:pt>
                <c:pt idx="767">
                  <c:v>2.1333333333333333</c:v>
                </c:pt>
                <c:pt idx="768">
                  <c:v>2.1361111111111111</c:v>
                </c:pt>
                <c:pt idx="769">
                  <c:v>2.1388888888888888</c:v>
                </c:pt>
                <c:pt idx="770">
                  <c:v>2.1416666666666666</c:v>
                </c:pt>
                <c:pt idx="771">
                  <c:v>2.1444444444444444</c:v>
                </c:pt>
                <c:pt idx="772">
                  <c:v>2.1472222222222221</c:v>
                </c:pt>
                <c:pt idx="773">
                  <c:v>2.15</c:v>
                </c:pt>
                <c:pt idx="774">
                  <c:v>2.1527777777777777</c:v>
                </c:pt>
                <c:pt idx="775">
                  <c:v>2.1555555555555554</c:v>
                </c:pt>
                <c:pt idx="776">
                  <c:v>2.1583333333333332</c:v>
                </c:pt>
                <c:pt idx="777">
                  <c:v>2.161111111111111</c:v>
                </c:pt>
                <c:pt idx="778">
                  <c:v>2.1638888888888888</c:v>
                </c:pt>
                <c:pt idx="779">
                  <c:v>2.1666666666666665</c:v>
                </c:pt>
                <c:pt idx="780">
                  <c:v>2.1694444444444443</c:v>
                </c:pt>
                <c:pt idx="781">
                  <c:v>2.1722222222222221</c:v>
                </c:pt>
                <c:pt idx="782">
                  <c:v>2.1749999999999998</c:v>
                </c:pt>
                <c:pt idx="783">
                  <c:v>2.1777777777777776</c:v>
                </c:pt>
                <c:pt idx="784">
                  <c:v>2.1805555555555554</c:v>
                </c:pt>
                <c:pt idx="785">
                  <c:v>2.1833333333333331</c:v>
                </c:pt>
                <c:pt idx="786">
                  <c:v>2.1861111111111109</c:v>
                </c:pt>
                <c:pt idx="787">
                  <c:v>2.1888888888888891</c:v>
                </c:pt>
                <c:pt idx="788">
                  <c:v>2.1916666666666669</c:v>
                </c:pt>
                <c:pt idx="789">
                  <c:v>2.1944444444444446</c:v>
                </c:pt>
                <c:pt idx="790">
                  <c:v>2.1972222222222224</c:v>
                </c:pt>
                <c:pt idx="791">
                  <c:v>2.2000000000000002</c:v>
                </c:pt>
                <c:pt idx="792">
                  <c:v>2.2027777777777779</c:v>
                </c:pt>
                <c:pt idx="793">
                  <c:v>2.2055555555555557</c:v>
                </c:pt>
                <c:pt idx="794">
                  <c:v>2.2083333333333335</c:v>
                </c:pt>
                <c:pt idx="795">
                  <c:v>2.2111111111111112</c:v>
                </c:pt>
                <c:pt idx="796">
                  <c:v>2.213888888888889</c:v>
                </c:pt>
                <c:pt idx="797">
                  <c:v>2.2166666666666668</c:v>
                </c:pt>
                <c:pt idx="798">
                  <c:v>2.2194444444444446</c:v>
                </c:pt>
                <c:pt idx="799">
                  <c:v>2.2222222222222223</c:v>
                </c:pt>
                <c:pt idx="800">
                  <c:v>2.2250000000000001</c:v>
                </c:pt>
                <c:pt idx="801">
                  <c:v>2.2277777777777779</c:v>
                </c:pt>
                <c:pt idx="802">
                  <c:v>2.2305555555555556</c:v>
                </c:pt>
                <c:pt idx="803">
                  <c:v>2.2333333333333334</c:v>
                </c:pt>
                <c:pt idx="804">
                  <c:v>2.2361111111111112</c:v>
                </c:pt>
                <c:pt idx="805">
                  <c:v>2.2388888888888889</c:v>
                </c:pt>
                <c:pt idx="806">
                  <c:v>2.2416666666666667</c:v>
                </c:pt>
                <c:pt idx="807">
                  <c:v>2.2444444444444445</c:v>
                </c:pt>
                <c:pt idx="808">
                  <c:v>2.2472222222222222</c:v>
                </c:pt>
                <c:pt idx="809">
                  <c:v>2.25</c:v>
                </c:pt>
                <c:pt idx="810">
                  <c:v>2.2527777777777778</c:v>
                </c:pt>
                <c:pt idx="811">
                  <c:v>2.2555555555555555</c:v>
                </c:pt>
                <c:pt idx="812">
                  <c:v>2.2583333333333333</c:v>
                </c:pt>
                <c:pt idx="813">
                  <c:v>2.2611111111111111</c:v>
                </c:pt>
                <c:pt idx="814">
                  <c:v>2.2638888888888888</c:v>
                </c:pt>
                <c:pt idx="815">
                  <c:v>2.2666666666666666</c:v>
                </c:pt>
                <c:pt idx="816">
                  <c:v>2.2694444444444444</c:v>
                </c:pt>
                <c:pt idx="817">
                  <c:v>2.2722222222222221</c:v>
                </c:pt>
                <c:pt idx="818">
                  <c:v>2.2749999999999999</c:v>
                </c:pt>
                <c:pt idx="819">
                  <c:v>2.2777777777777777</c:v>
                </c:pt>
                <c:pt idx="820">
                  <c:v>2.2805555555555554</c:v>
                </c:pt>
                <c:pt idx="821">
                  <c:v>2.2833333333333332</c:v>
                </c:pt>
                <c:pt idx="822">
                  <c:v>2.286111111111111</c:v>
                </c:pt>
                <c:pt idx="823">
                  <c:v>2.2888888888888888</c:v>
                </c:pt>
                <c:pt idx="824">
                  <c:v>2.2916666666666665</c:v>
                </c:pt>
                <c:pt idx="825">
                  <c:v>2.2944444444444443</c:v>
                </c:pt>
                <c:pt idx="826">
                  <c:v>2.2972222222222221</c:v>
                </c:pt>
                <c:pt idx="827">
                  <c:v>2.2999999999999998</c:v>
                </c:pt>
                <c:pt idx="828">
                  <c:v>2.3027777777777776</c:v>
                </c:pt>
                <c:pt idx="829">
                  <c:v>2.3055555555555554</c:v>
                </c:pt>
                <c:pt idx="830">
                  <c:v>2.3083333333333331</c:v>
                </c:pt>
                <c:pt idx="831">
                  <c:v>2.3111111111111109</c:v>
                </c:pt>
                <c:pt idx="832">
                  <c:v>2.3138888888888891</c:v>
                </c:pt>
                <c:pt idx="833">
                  <c:v>2.3166666666666669</c:v>
                </c:pt>
                <c:pt idx="834">
                  <c:v>2.3194444444444446</c:v>
                </c:pt>
                <c:pt idx="835">
                  <c:v>2.3222222222222224</c:v>
                </c:pt>
                <c:pt idx="836">
                  <c:v>2.3250000000000002</c:v>
                </c:pt>
                <c:pt idx="837">
                  <c:v>2.3277777777777779</c:v>
                </c:pt>
                <c:pt idx="838">
                  <c:v>2.3305555555555557</c:v>
                </c:pt>
                <c:pt idx="839">
                  <c:v>2.3333333333333335</c:v>
                </c:pt>
                <c:pt idx="840">
                  <c:v>2.3361111111111112</c:v>
                </c:pt>
                <c:pt idx="841">
                  <c:v>2.338888888888889</c:v>
                </c:pt>
                <c:pt idx="842">
                  <c:v>2.3416666666666668</c:v>
                </c:pt>
                <c:pt idx="843">
                  <c:v>2.3444444444444446</c:v>
                </c:pt>
                <c:pt idx="844">
                  <c:v>2.3472222222222223</c:v>
                </c:pt>
                <c:pt idx="845">
                  <c:v>2.35</c:v>
                </c:pt>
                <c:pt idx="846">
                  <c:v>2.3527777777777779</c:v>
                </c:pt>
                <c:pt idx="847">
                  <c:v>2.3555555555555556</c:v>
                </c:pt>
                <c:pt idx="848">
                  <c:v>2.3583333333333334</c:v>
                </c:pt>
                <c:pt idx="849">
                  <c:v>2.3611111111111112</c:v>
                </c:pt>
                <c:pt idx="850">
                  <c:v>2.3638888888888889</c:v>
                </c:pt>
                <c:pt idx="851">
                  <c:v>2.3666666666666667</c:v>
                </c:pt>
                <c:pt idx="852">
                  <c:v>2.3694444444444445</c:v>
                </c:pt>
                <c:pt idx="853">
                  <c:v>2.3722222222222222</c:v>
                </c:pt>
                <c:pt idx="854">
                  <c:v>2.375</c:v>
                </c:pt>
                <c:pt idx="855">
                  <c:v>2.3777777777777778</c:v>
                </c:pt>
                <c:pt idx="856">
                  <c:v>2.3805555555555555</c:v>
                </c:pt>
                <c:pt idx="857">
                  <c:v>2.3833333333333333</c:v>
                </c:pt>
                <c:pt idx="858">
                  <c:v>2.3861111111111111</c:v>
                </c:pt>
                <c:pt idx="859">
                  <c:v>2.3888888888888888</c:v>
                </c:pt>
                <c:pt idx="860">
                  <c:v>2.3916666666666666</c:v>
                </c:pt>
                <c:pt idx="861">
                  <c:v>2.3944444444444444</c:v>
                </c:pt>
                <c:pt idx="862">
                  <c:v>2.3972222222222221</c:v>
                </c:pt>
                <c:pt idx="863">
                  <c:v>2.4</c:v>
                </c:pt>
                <c:pt idx="864">
                  <c:v>2.4027777777777777</c:v>
                </c:pt>
                <c:pt idx="865">
                  <c:v>2.4055555555555554</c:v>
                </c:pt>
                <c:pt idx="866">
                  <c:v>2.4083333333333332</c:v>
                </c:pt>
                <c:pt idx="867">
                  <c:v>2.411111111111111</c:v>
                </c:pt>
                <c:pt idx="868">
                  <c:v>2.4138888888888888</c:v>
                </c:pt>
                <c:pt idx="869">
                  <c:v>2.4166666666666665</c:v>
                </c:pt>
                <c:pt idx="870">
                  <c:v>2.4194444444444443</c:v>
                </c:pt>
                <c:pt idx="871">
                  <c:v>2.4222222222222221</c:v>
                </c:pt>
                <c:pt idx="872">
                  <c:v>2.4249999999999998</c:v>
                </c:pt>
                <c:pt idx="873">
                  <c:v>2.4277777777777776</c:v>
                </c:pt>
                <c:pt idx="874">
                  <c:v>2.4305555555555554</c:v>
                </c:pt>
                <c:pt idx="875">
                  <c:v>2.4333333333333331</c:v>
                </c:pt>
                <c:pt idx="876">
                  <c:v>2.4361111111111109</c:v>
                </c:pt>
                <c:pt idx="877">
                  <c:v>2.4388888888888891</c:v>
                </c:pt>
                <c:pt idx="878">
                  <c:v>2.4416666666666669</c:v>
                </c:pt>
                <c:pt idx="879">
                  <c:v>2.4444444444444446</c:v>
                </c:pt>
                <c:pt idx="880">
                  <c:v>2.4472222222222224</c:v>
                </c:pt>
                <c:pt idx="881">
                  <c:v>2.4500000000000002</c:v>
                </c:pt>
                <c:pt idx="882">
                  <c:v>2.4527777777777779</c:v>
                </c:pt>
                <c:pt idx="883">
                  <c:v>2.4555555555555557</c:v>
                </c:pt>
                <c:pt idx="884">
                  <c:v>2.4583333333333335</c:v>
                </c:pt>
                <c:pt idx="885">
                  <c:v>2.4611111111111112</c:v>
                </c:pt>
                <c:pt idx="886">
                  <c:v>2.463888888888889</c:v>
                </c:pt>
                <c:pt idx="887">
                  <c:v>2.4666666666666668</c:v>
                </c:pt>
                <c:pt idx="888">
                  <c:v>2.4694444444444446</c:v>
                </c:pt>
                <c:pt idx="889">
                  <c:v>2.4722222222222223</c:v>
                </c:pt>
                <c:pt idx="890">
                  <c:v>2.4750000000000001</c:v>
                </c:pt>
                <c:pt idx="891">
                  <c:v>2.4777777777777779</c:v>
                </c:pt>
                <c:pt idx="892">
                  <c:v>2.4805555555555556</c:v>
                </c:pt>
                <c:pt idx="893">
                  <c:v>2.4833333333333334</c:v>
                </c:pt>
                <c:pt idx="894">
                  <c:v>2.4861111111111112</c:v>
                </c:pt>
                <c:pt idx="895">
                  <c:v>2.4888888888888889</c:v>
                </c:pt>
                <c:pt idx="896">
                  <c:v>2.4916666666666667</c:v>
                </c:pt>
                <c:pt idx="897">
                  <c:v>2.4944444444444445</c:v>
                </c:pt>
                <c:pt idx="898">
                  <c:v>2.4972222222222222</c:v>
                </c:pt>
                <c:pt idx="899">
                  <c:v>2.5</c:v>
                </c:pt>
                <c:pt idx="900">
                  <c:v>2.5027777777777778</c:v>
                </c:pt>
                <c:pt idx="901">
                  <c:v>2.5055555555555555</c:v>
                </c:pt>
                <c:pt idx="902">
                  <c:v>2.5083333333333333</c:v>
                </c:pt>
                <c:pt idx="903">
                  <c:v>2.5111111111111111</c:v>
                </c:pt>
                <c:pt idx="904">
                  <c:v>2.5138888888888888</c:v>
                </c:pt>
                <c:pt idx="905">
                  <c:v>2.5166666666666666</c:v>
                </c:pt>
                <c:pt idx="906">
                  <c:v>2.5194444444444444</c:v>
                </c:pt>
                <c:pt idx="907">
                  <c:v>2.5222222222222221</c:v>
                </c:pt>
                <c:pt idx="908">
                  <c:v>2.5249999999999999</c:v>
                </c:pt>
                <c:pt idx="909">
                  <c:v>2.5277777777777777</c:v>
                </c:pt>
                <c:pt idx="910">
                  <c:v>2.5305555555555554</c:v>
                </c:pt>
                <c:pt idx="911">
                  <c:v>2.5333333333333332</c:v>
                </c:pt>
                <c:pt idx="912">
                  <c:v>2.536111111111111</c:v>
                </c:pt>
                <c:pt idx="913">
                  <c:v>2.5388888888888888</c:v>
                </c:pt>
                <c:pt idx="914">
                  <c:v>2.5416666666666665</c:v>
                </c:pt>
                <c:pt idx="915">
                  <c:v>2.5444444444444443</c:v>
                </c:pt>
                <c:pt idx="916">
                  <c:v>2.5472222222222221</c:v>
                </c:pt>
                <c:pt idx="917">
                  <c:v>2.5499999999999998</c:v>
                </c:pt>
                <c:pt idx="918">
                  <c:v>2.5527777777777776</c:v>
                </c:pt>
                <c:pt idx="919">
                  <c:v>2.5555555555555554</c:v>
                </c:pt>
                <c:pt idx="920">
                  <c:v>2.5583333333333331</c:v>
                </c:pt>
                <c:pt idx="921">
                  <c:v>2.5611111111111109</c:v>
                </c:pt>
                <c:pt idx="922">
                  <c:v>2.5638888888888891</c:v>
                </c:pt>
                <c:pt idx="923">
                  <c:v>2.5666666666666669</c:v>
                </c:pt>
                <c:pt idx="924">
                  <c:v>2.5694444444444446</c:v>
                </c:pt>
                <c:pt idx="925">
                  <c:v>2.5722222222222224</c:v>
                </c:pt>
                <c:pt idx="926">
                  <c:v>2.5750000000000002</c:v>
                </c:pt>
                <c:pt idx="927">
                  <c:v>2.5777777777777779</c:v>
                </c:pt>
                <c:pt idx="928">
                  <c:v>2.5805555555555557</c:v>
                </c:pt>
                <c:pt idx="929">
                  <c:v>2.5833333333333335</c:v>
                </c:pt>
                <c:pt idx="930">
                  <c:v>2.5861111111111112</c:v>
                </c:pt>
                <c:pt idx="931">
                  <c:v>2.588888888888889</c:v>
                </c:pt>
                <c:pt idx="932">
                  <c:v>2.5916666666666668</c:v>
                </c:pt>
                <c:pt idx="933">
                  <c:v>2.5944444444444446</c:v>
                </c:pt>
                <c:pt idx="934">
                  <c:v>2.5972222222222223</c:v>
                </c:pt>
                <c:pt idx="935">
                  <c:v>2.6</c:v>
                </c:pt>
                <c:pt idx="936">
                  <c:v>2.6027777777777779</c:v>
                </c:pt>
                <c:pt idx="937">
                  <c:v>2.6055555555555556</c:v>
                </c:pt>
                <c:pt idx="938">
                  <c:v>2.6083333333333334</c:v>
                </c:pt>
                <c:pt idx="939">
                  <c:v>2.6111111111111112</c:v>
                </c:pt>
                <c:pt idx="940">
                  <c:v>2.6138888888888889</c:v>
                </c:pt>
                <c:pt idx="941">
                  <c:v>2.6166666666666667</c:v>
                </c:pt>
                <c:pt idx="942">
                  <c:v>2.6194444444444445</c:v>
                </c:pt>
                <c:pt idx="943">
                  <c:v>2.6222222222222222</c:v>
                </c:pt>
                <c:pt idx="944">
                  <c:v>2.625</c:v>
                </c:pt>
                <c:pt idx="945">
                  <c:v>2.6277777777777778</c:v>
                </c:pt>
                <c:pt idx="946">
                  <c:v>2.6305555555555555</c:v>
                </c:pt>
                <c:pt idx="947">
                  <c:v>2.6333333333333333</c:v>
                </c:pt>
                <c:pt idx="948">
                  <c:v>2.6361111111111111</c:v>
                </c:pt>
                <c:pt idx="949">
                  <c:v>2.6388888888888888</c:v>
                </c:pt>
                <c:pt idx="950">
                  <c:v>2.6416666666666666</c:v>
                </c:pt>
                <c:pt idx="951">
                  <c:v>2.6444444444444444</c:v>
                </c:pt>
                <c:pt idx="952">
                  <c:v>2.6472222222222221</c:v>
                </c:pt>
                <c:pt idx="953">
                  <c:v>2.65</c:v>
                </c:pt>
                <c:pt idx="954">
                  <c:v>2.6527777777777777</c:v>
                </c:pt>
                <c:pt idx="955">
                  <c:v>2.6555555555555554</c:v>
                </c:pt>
                <c:pt idx="956">
                  <c:v>2.6583333333333332</c:v>
                </c:pt>
                <c:pt idx="957">
                  <c:v>2.661111111111111</c:v>
                </c:pt>
                <c:pt idx="958">
                  <c:v>2.6638888888888888</c:v>
                </c:pt>
                <c:pt idx="959">
                  <c:v>2.6666666666666665</c:v>
                </c:pt>
                <c:pt idx="960">
                  <c:v>2.6694444444444443</c:v>
                </c:pt>
                <c:pt idx="961">
                  <c:v>2.6722222222222221</c:v>
                </c:pt>
                <c:pt idx="962">
                  <c:v>2.6749999999999998</c:v>
                </c:pt>
                <c:pt idx="963">
                  <c:v>2.6777777777777776</c:v>
                </c:pt>
                <c:pt idx="964">
                  <c:v>2.6805555555555554</c:v>
                </c:pt>
                <c:pt idx="965">
                  <c:v>2.6833333333333331</c:v>
                </c:pt>
                <c:pt idx="966">
                  <c:v>2.6861111111111109</c:v>
                </c:pt>
                <c:pt idx="967">
                  <c:v>2.6888888888888891</c:v>
                </c:pt>
                <c:pt idx="968">
                  <c:v>2.6916666666666669</c:v>
                </c:pt>
                <c:pt idx="969">
                  <c:v>2.6944444444444446</c:v>
                </c:pt>
                <c:pt idx="970">
                  <c:v>2.6972222222222224</c:v>
                </c:pt>
                <c:pt idx="971">
                  <c:v>2.7</c:v>
                </c:pt>
                <c:pt idx="972">
                  <c:v>2.7027777777777779</c:v>
                </c:pt>
                <c:pt idx="973">
                  <c:v>2.7055555555555557</c:v>
                </c:pt>
                <c:pt idx="974">
                  <c:v>2.7083333333333335</c:v>
                </c:pt>
                <c:pt idx="975">
                  <c:v>2.7111111111111112</c:v>
                </c:pt>
                <c:pt idx="976">
                  <c:v>2.713888888888889</c:v>
                </c:pt>
                <c:pt idx="977">
                  <c:v>2.7166666666666668</c:v>
                </c:pt>
                <c:pt idx="978">
                  <c:v>2.7194444444444446</c:v>
                </c:pt>
                <c:pt idx="979">
                  <c:v>2.7222222222222223</c:v>
                </c:pt>
                <c:pt idx="980">
                  <c:v>2.7250000000000001</c:v>
                </c:pt>
                <c:pt idx="981">
                  <c:v>2.7277777777777779</c:v>
                </c:pt>
                <c:pt idx="982">
                  <c:v>2.7305555555555556</c:v>
                </c:pt>
                <c:pt idx="983">
                  <c:v>2.7333333333333334</c:v>
                </c:pt>
                <c:pt idx="984">
                  <c:v>2.7361111111111112</c:v>
                </c:pt>
                <c:pt idx="985">
                  <c:v>2.7388888888888889</c:v>
                </c:pt>
                <c:pt idx="986">
                  <c:v>2.7416666666666667</c:v>
                </c:pt>
                <c:pt idx="987">
                  <c:v>2.7444444444444445</c:v>
                </c:pt>
                <c:pt idx="988">
                  <c:v>2.7472222222222222</c:v>
                </c:pt>
                <c:pt idx="989">
                  <c:v>2.75</c:v>
                </c:pt>
                <c:pt idx="990">
                  <c:v>2.7527777777777778</c:v>
                </c:pt>
                <c:pt idx="991">
                  <c:v>2.7555555555555555</c:v>
                </c:pt>
                <c:pt idx="992">
                  <c:v>2.7583333333333333</c:v>
                </c:pt>
                <c:pt idx="993">
                  <c:v>2.7611111111111111</c:v>
                </c:pt>
                <c:pt idx="994">
                  <c:v>2.7638888888888888</c:v>
                </c:pt>
                <c:pt idx="995">
                  <c:v>2.7666666666666666</c:v>
                </c:pt>
                <c:pt idx="996">
                  <c:v>2.7694444444444444</c:v>
                </c:pt>
                <c:pt idx="997">
                  <c:v>2.7722222222222221</c:v>
                </c:pt>
                <c:pt idx="998">
                  <c:v>2.7749999999999999</c:v>
                </c:pt>
                <c:pt idx="999">
                  <c:v>2.7777777777777777</c:v>
                </c:pt>
                <c:pt idx="1000">
                  <c:v>2.7805555555555554</c:v>
                </c:pt>
                <c:pt idx="1001">
                  <c:v>2.7833333333333332</c:v>
                </c:pt>
                <c:pt idx="1002">
                  <c:v>2.786111111111111</c:v>
                </c:pt>
                <c:pt idx="1003">
                  <c:v>2.7888888888888888</c:v>
                </c:pt>
                <c:pt idx="1004">
                  <c:v>2.7916666666666665</c:v>
                </c:pt>
                <c:pt idx="1005">
                  <c:v>2.7944444444444443</c:v>
                </c:pt>
                <c:pt idx="1006">
                  <c:v>2.7972222222222221</c:v>
                </c:pt>
                <c:pt idx="1007">
                  <c:v>2.8</c:v>
                </c:pt>
                <c:pt idx="1008">
                  <c:v>2.8027777777777776</c:v>
                </c:pt>
                <c:pt idx="1009">
                  <c:v>2.8055555555555554</c:v>
                </c:pt>
                <c:pt idx="1010">
                  <c:v>2.8083333333333331</c:v>
                </c:pt>
                <c:pt idx="1011">
                  <c:v>2.8111111111111109</c:v>
                </c:pt>
                <c:pt idx="1012">
                  <c:v>2.8138888888888891</c:v>
                </c:pt>
                <c:pt idx="1013">
                  <c:v>2.8166666666666669</c:v>
                </c:pt>
                <c:pt idx="1014">
                  <c:v>2.8194444444444446</c:v>
                </c:pt>
                <c:pt idx="1015">
                  <c:v>2.8222222222222224</c:v>
                </c:pt>
                <c:pt idx="1016">
                  <c:v>2.8250000000000002</c:v>
                </c:pt>
                <c:pt idx="1017">
                  <c:v>2.8277777777777779</c:v>
                </c:pt>
                <c:pt idx="1018">
                  <c:v>2.8305555555555557</c:v>
                </c:pt>
                <c:pt idx="1019">
                  <c:v>2.8333333333333335</c:v>
                </c:pt>
                <c:pt idx="1020">
                  <c:v>2.8361111111111112</c:v>
                </c:pt>
                <c:pt idx="1021">
                  <c:v>2.838888888888889</c:v>
                </c:pt>
                <c:pt idx="1022">
                  <c:v>2.8416666666666668</c:v>
                </c:pt>
                <c:pt idx="1023">
                  <c:v>2.8444444444444446</c:v>
                </c:pt>
                <c:pt idx="1024">
                  <c:v>2.8472222222222223</c:v>
                </c:pt>
                <c:pt idx="1025">
                  <c:v>2.85</c:v>
                </c:pt>
                <c:pt idx="1026">
                  <c:v>2.8527777777777779</c:v>
                </c:pt>
                <c:pt idx="1027">
                  <c:v>2.8555555555555556</c:v>
                </c:pt>
                <c:pt idx="1028">
                  <c:v>2.8583333333333334</c:v>
                </c:pt>
                <c:pt idx="1029">
                  <c:v>2.8611111111111112</c:v>
                </c:pt>
                <c:pt idx="1030">
                  <c:v>2.8638888888888889</c:v>
                </c:pt>
                <c:pt idx="1031">
                  <c:v>2.8666666666666667</c:v>
                </c:pt>
                <c:pt idx="1032">
                  <c:v>2.8694444444444445</c:v>
                </c:pt>
                <c:pt idx="1033">
                  <c:v>2.8722222222222222</c:v>
                </c:pt>
                <c:pt idx="1034">
                  <c:v>2.875</c:v>
                </c:pt>
                <c:pt idx="1035">
                  <c:v>2.8777777777777778</c:v>
                </c:pt>
                <c:pt idx="1036">
                  <c:v>2.8805555555555555</c:v>
                </c:pt>
                <c:pt idx="1037">
                  <c:v>2.8833333333333333</c:v>
                </c:pt>
                <c:pt idx="1038">
                  <c:v>2.8861111111111111</c:v>
                </c:pt>
                <c:pt idx="1039">
                  <c:v>2.8888888888888888</c:v>
                </c:pt>
                <c:pt idx="1040">
                  <c:v>2.8916666666666666</c:v>
                </c:pt>
                <c:pt idx="1041">
                  <c:v>2.8944444444444444</c:v>
                </c:pt>
                <c:pt idx="1042">
                  <c:v>2.8972222222222221</c:v>
                </c:pt>
                <c:pt idx="1043">
                  <c:v>2.9</c:v>
                </c:pt>
                <c:pt idx="1044">
                  <c:v>2.9027777777777777</c:v>
                </c:pt>
                <c:pt idx="1045">
                  <c:v>2.9055555555555554</c:v>
                </c:pt>
                <c:pt idx="1046">
                  <c:v>2.9083333333333332</c:v>
                </c:pt>
                <c:pt idx="1047">
                  <c:v>2.911111111111111</c:v>
                </c:pt>
                <c:pt idx="1048">
                  <c:v>2.9138888888888888</c:v>
                </c:pt>
                <c:pt idx="1049">
                  <c:v>2.9166666666666665</c:v>
                </c:pt>
                <c:pt idx="1050">
                  <c:v>2.9194444444444443</c:v>
                </c:pt>
                <c:pt idx="1051">
                  <c:v>2.9222222222222221</c:v>
                </c:pt>
                <c:pt idx="1052">
                  <c:v>2.9249999999999998</c:v>
                </c:pt>
                <c:pt idx="1053">
                  <c:v>2.9277777777777776</c:v>
                </c:pt>
                <c:pt idx="1054">
                  <c:v>2.9305555555555554</c:v>
                </c:pt>
                <c:pt idx="1055">
                  <c:v>2.9333333333333331</c:v>
                </c:pt>
                <c:pt idx="1056">
                  <c:v>2.9361111111111109</c:v>
                </c:pt>
                <c:pt idx="1057">
                  <c:v>2.9388888888888891</c:v>
                </c:pt>
                <c:pt idx="1058">
                  <c:v>2.9416666666666669</c:v>
                </c:pt>
                <c:pt idx="1059">
                  <c:v>2.9444444444444446</c:v>
                </c:pt>
                <c:pt idx="1060">
                  <c:v>2.9472222222222224</c:v>
                </c:pt>
                <c:pt idx="1061">
                  <c:v>2.95</c:v>
                </c:pt>
                <c:pt idx="1062">
                  <c:v>2.9527777777777779</c:v>
                </c:pt>
                <c:pt idx="1063">
                  <c:v>2.9555555555555557</c:v>
                </c:pt>
                <c:pt idx="1064">
                  <c:v>2.9583333333333335</c:v>
                </c:pt>
                <c:pt idx="1065">
                  <c:v>2.9611111111111112</c:v>
                </c:pt>
                <c:pt idx="1066">
                  <c:v>2.963888888888889</c:v>
                </c:pt>
                <c:pt idx="1067">
                  <c:v>2.9666666666666668</c:v>
                </c:pt>
                <c:pt idx="1068">
                  <c:v>2.9694444444444446</c:v>
                </c:pt>
                <c:pt idx="1069">
                  <c:v>2.9722222222222223</c:v>
                </c:pt>
                <c:pt idx="1070">
                  <c:v>2.9750000000000001</c:v>
                </c:pt>
                <c:pt idx="1071">
                  <c:v>2.9777777777777779</c:v>
                </c:pt>
                <c:pt idx="1072">
                  <c:v>2.9805555555555556</c:v>
                </c:pt>
                <c:pt idx="1073">
                  <c:v>2.9833333333333334</c:v>
                </c:pt>
                <c:pt idx="1074">
                  <c:v>2.9861111111111112</c:v>
                </c:pt>
                <c:pt idx="1075">
                  <c:v>2.9888888888888889</c:v>
                </c:pt>
                <c:pt idx="1076">
                  <c:v>2.9916666666666667</c:v>
                </c:pt>
                <c:pt idx="1077">
                  <c:v>2.9944444444444445</c:v>
                </c:pt>
                <c:pt idx="1078">
                  <c:v>2.9972222222222222</c:v>
                </c:pt>
                <c:pt idx="1079">
                  <c:v>3</c:v>
                </c:pt>
                <c:pt idx="1080">
                  <c:v>3.0027777777777778</c:v>
                </c:pt>
                <c:pt idx="1081">
                  <c:v>3.0055555555555555</c:v>
                </c:pt>
                <c:pt idx="1082">
                  <c:v>3.0083333333333333</c:v>
                </c:pt>
                <c:pt idx="1083">
                  <c:v>3.0111111111111111</c:v>
                </c:pt>
                <c:pt idx="1084">
                  <c:v>3.0138888888888888</c:v>
                </c:pt>
                <c:pt idx="1085">
                  <c:v>3.0166666666666666</c:v>
                </c:pt>
                <c:pt idx="1086">
                  <c:v>3.0194444444444444</c:v>
                </c:pt>
                <c:pt idx="1087">
                  <c:v>3.0222222222222221</c:v>
                </c:pt>
                <c:pt idx="1088">
                  <c:v>3.0249999999999999</c:v>
                </c:pt>
                <c:pt idx="1089">
                  <c:v>3.0277777777777777</c:v>
                </c:pt>
                <c:pt idx="1090">
                  <c:v>3.0305555555555554</c:v>
                </c:pt>
                <c:pt idx="1091">
                  <c:v>3.0333333333333332</c:v>
                </c:pt>
                <c:pt idx="1092">
                  <c:v>3.036111111111111</c:v>
                </c:pt>
                <c:pt idx="1093">
                  <c:v>3.0388888888888888</c:v>
                </c:pt>
                <c:pt idx="1094">
                  <c:v>3.0416666666666665</c:v>
                </c:pt>
                <c:pt idx="1095">
                  <c:v>3.0444444444444443</c:v>
                </c:pt>
                <c:pt idx="1096">
                  <c:v>3.0472222222222221</c:v>
                </c:pt>
                <c:pt idx="1097">
                  <c:v>3.05</c:v>
                </c:pt>
                <c:pt idx="1098">
                  <c:v>3.0527777777777776</c:v>
                </c:pt>
                <c:pt idx="1099">
                  <c:v>3.0555555555555554</c:v>
                </c:pt>
                <c:pt idx="1100">
                  <c:v>3.0583333333333331</c:v>
                </c:pt>
                <c:pt idx="1101">
                  <c:v>3.0611111111111109</c:v>
                </c:pt>
                <c:pt idx="1102">
                  <c:v>3.0638888888888891</c:v>
                </c:pt>
                <c:pt idx="1103">
                  <c:v>3.0666666666666669</c:v>
                </c:pt>
                <c:pt idx="1104">
                  <c:v>3.0694444444444446</c:v>
                </c:pt>
                <c:pt idx="1105">
                  <c:v>3.0722222222222224</c:v>
                </c:pt>
                <c:pt idx="1106">
                  <c:v>3.0750000000000002</c:v>
                </c:pt>
                <c:pt idx="1107">
                  <c:v>3.0777777777777779</c:v>
                </c:pt>
                <c:pt idx="1108">
                  <c:v>3.0805555555555557</c:v>
                </c:pt>
                <c:pt idx="1109">
                  <c:v>3.0833333333333335</c:v>
                </c:pt>
                <c:pt idx="1110">
                  <c:v>3.0861111111111112</c:v>
                </c:pt>
                <c:pt idx="1111">
                  <c:v>3.088888888888889</c:v>
                </c:pt>
                <c:pt idx="1112">
                  <c:v>3.0916666666666668</c:v>
                </c:pt>
                <c:pt idx="1113">
                  <c:v>3.0944444444444446</c:v>
                </c:pt>
                <c:pt idx="1114">
                  <c:v>3.0972222222222223</c:v>
                </c:pt>
                <c:pt idx="1115">
                  <c:v>3.1</c:v>
                </c:pt>
                <c:pt idx="1116">
                  <c:v>3.1027777777777779</c:v>
                </c:pt>
                <c:pt idx="1117">
                  <c:v>3.1055555555555556</c:v>
                </c:pt>
                <c:pt idx="1118">
                  <c:v>3.1083333333333334</c:v>
                </c:pt>
                <c:pt idx="1119">
                  <c:v>3.1111111111111112</c:v>
                </c:pt>
                <c:pt idx="1120">
                  <c:v>3.1138888888888889</c:v>
                </c:pt>
                <c:pt idx="1121">
                  <c:v>3.1166666666666667</c:v>
                </c:pt>
                <c:pt idx="1122">
                  <c:v>3.1194444444444445</c:v>
                </c:pt>
                <c:pt idx="1123">
                  <c:v>3.1222222222222222</c:v>
                </c:pt>
                <c:pt idx="1124">
                  <c:v>3.125</c:v>
                </c:pt>
                <c:pt idx="1125">
                  <c:v>3.1277777777777778</c:v>
                </c:pt>
                <c:pt idx="1126">
                  <c:v>3.1305555555555555</c:v>
                </c:pt>
                <c:pt idx="1127">
                  <c:v>3.1333333333333333</c:v>
                </c:pt>
                <c:pt idx="1128">
                  <c:v>3.1361111111111111</c:v>
                </c:pt>
                <c:pt idx="1129">
                  <c:v>3.1388888888888888</c:v>
                </c:pt>
                <c:pt idx="1130">
                  <c:v>3.1416666666666666</c:v>
                </c:pt>
                <c:pt idx="1131">
                  <c:v>3.1444444444444444</c:v>
                </c:pt>
                <c:pt idx="1132">
                  <c:v>3.1472222222222221</c:v>
                </c:pt>
                <c:pt idx="1133">
                  <c:v>3.15</c:v>
                </c:pt>
                <c:pt idx="1134">
                  <c:v>3.1527777777777777</c:v>
                </c:pt>
                <c:pt idx="1135">
                  <c:v>3.1555555555555554</c:v>
                </c:pt>
                <c:pt idx="1136">
                  <c:v>3.1583333333333332</c:v>
                </c:pt>
                <c:pt idx="1137">
                  <c:v>3.161111111111111</c:v>
                </c:pt>
                <c:pt idx="1138">
                  <c:v>3.1638888888888888</c:v>
                </c:pt>
                <c:pt idx="1139">
                  <c:v>3.1666666666666665</c:v>
                </c:pt>
                <c:pt idx="1140">
                  <c:v>3.1694444444444443</c:v>
                </c:pt>
                <c:pt idx="1141">
                  <c:v>3.1722222222222221</c:v>
                </c:pt>
                <c:pt idx="1142">
                  <c:v>3.1749999999999998</c:v>
                </c:pt>
                <c:pt idx="1143">
                  <c:v>3.1777777777777776</c:v>
                </c:pt>
                <c:pt idx="1144">
                  <c:v>3.1805555555555554</c:v>
                </c:pt>
                <c:pt idx="1145">
                  <c:v>3.1833333333333331</c:v>
                </c:pt>
                <c:pt idx="1146">
                  <c:v>3.1861111111111109</c:v>
                </c:pt>
                <c:pt idx="1147">
                  <c:v>3.1888888888888891</c:v>
                </c:pt>
                <c:pt idx="1148">
                  <c:v>3.1916666666666669</c:v>
                </c:pt>
                <c:pt idx="1149">
                  <c:v>3.1944444444444446</c:v>
                </c:pt>
                <c:pt idx="1150">
                  <c:v>3.1972222222222224</c:v>
                </c:pt>
                <c:pt idx="1151">
                  <c:v>3.2</c:v>
                </c:pt>
                <c:pt idx="1152">
                  <c:v>3.2027777777777779</c:v>
                </c:pt>
                <c:pt idx="1153">
                  <c:v>3.2055555555555557</c:v>
                </c:pt>
                <c:pt idx="1154">
                  <c:v>3.2083333333333335</c:v>
                </c:pt>
                <c:pt idx="1155">
                  <c:v>3.2111111111111112</c:v>
                </c:pt>
                <c:pt idx="1156">
                  <c:v>3.213888888888889</c:v>
                </c:pt>
                <c:pt idx="1157">
                  <c:v>3.2166666666666668</c:v>
                </c:pt>
                <c:pt idx="1158">
                  <c:v>3.2194444444444446</c:v>
                </c:pt>
                <c:pt idx="1159">
                  <c:v>3.2222222222222223</c:v>
                </c:pt>
                <c:pt idx="1160">
                  <c:v>3.2250000000000001</c:v>
                </c:pt>
                <c:pt idx="1161">
                  <c:v>3.2277777777777779</c:v>
                </c:pt>
                <c:pt idx="1162">
                  <c:v>3.2305555555555556</c:v>
                </c:pt>
                <c:pt idx="1163">
                  <c:v>3.2333333333333334</c:v>
                </c:pt>
                <c:pt idx="1164">
                  <c:v>3.2361111111111112</c:v>
                </c:pt>
                <c:pt idx="1165">
                  <c:v>3.2388888888888889</c:v>
                </c:pt>
                <c:pt idx="1166">
                  <c:v>3.2416666666666667</c:v>
                </c:pt>
                <c:pt idx="1167">
                  <c:v>3.2444444444444445</c:v>
                </c:pt>
                <c:pt idx="1168">
                  <c:v>3.2472222222222222</c:v>
                </c:pt>
                <c:pt idx="1169">
                  <c:v>3.25</c:v>
                </c:pt>
                <c:pt idx="1170">
                  <c:v>3.2527777777777778</c:v>
                </c:pt>
                <c:pt idx="1171">
                  <c:v>3.2555555555555555</c:v>
                </c:pt>
                <c:pt idx="1172">
                  <c:v>3.2583333333333333</c:v>
                </c:pt>
                <c:pt idx="1173">
                  <c:v>3.2611111111111111</c:v>
                </c:pt>
                <c:pt idx="1174">
                  <c:v>3.2638888888888888</c:v>
                </c:pt>
                <c:pt idx="1175">
                  <c:v>3.2666666666666666</c:v>
                </c:pt>
                <c:pt idx="1176">
                  <c:v>3.2694444444444444</c:v>
                </c:pt>
                <c:pt idx="1177">
                  <c:v>3.2722222222222221</c:v>
                </c:pt>
                <c:pt idx="1178">
                  <c:v>3.2749999999999999</c:v>
                </c:pt>
                <c:pt idx="1179">
                  <c:v>3.2777777777777777</c:v>
                </c:pt>
                <c:pt idx="1180">
                  <c:v>3.2805555555555554</c:v>
                </c:pt>
                <c:pt idx="1181">
                  <c:v>3.2833333333333332</c:v>
                </c:pt>
                <c:pt idx="1182">
                  <c:v>3.286111111111111</c:v>
                </c:pt>
                <c:pt idx="1183">
                  <c:v>3.2888888888888888</c:v>
                </c:pt>
                <c:pt idx="1184">
                  <c:v>3.2916666666666665</c:v>
                </c:pt>
                <c:pt idx="1185">
                  <c:v>3.2944444444444443</c:v>
                </c:pt>
                <c:pt idx="1186">
                  <c:v>3.2972222222222221</c:v>
                </c:pt>
                <c:pt idx="1187">
                  <c:v>3.3</c:v>
                </c:pt>
                <c:pt idx="1188">
                  <c:v>3.3027777777777776</c:v>
                </c:pt>
                <c:pt idx="1189">
                  <c:v>3.3055555555555554</c:v>
                </c:pt>
                <c:pt idx="1190">
                  <c:v>3.3083333333333331</c:v>
                </c:pt>
                <c:pt idx="1191">
                  <c:v>3.3111111111111109</c:v>
                </c:pt>
                <c:pt idx="1192">
                  <c:v>3.3138888888888891</c:v>
                </c:pt>
                <c:pt idx="1193">
                  <c:v>3.3166666666666669</c:v>
                </c:pt>
                <c:pt idx="1194">
                  <c:v>3.3194444444444446</c:v>
                </c:pt>
                <c:pt idx="1195">
                  <c:v>3.3222222222222224</c:v>
                </c:pt>
                <c:pt idx="1196">
                  <c:v>3.3250000000000002</c:v>
                </c:pt>
                <c:pt idx="1197">
                  <c:v>3.3277777777777779</c:v>
                </c:pt>
                <c:pt idx="1198">
                  <c:v>3.3305555555555557</c:v>
                </c:pt>
                <c:pt idx="1199">
                  <c:v>3.3333333333333335</c:v>
                </c:pt>
                <c:pt idx="1200">
                  <c:v>3.3361111111111112</c:v>
                </c:pt>
                <c:pt idx="1201">
                  <c:v>3.338888888888889</c:v>
                </c:pt>
                <c:pt idx="1202">
                  <c:v>3.3416666666666668</c:v>
                </c:pt>
                <c:pt idx="1203">
                  <c:v>3.3444444444444446</c:v>
                </c:pt>
                <c:pt idx="1204">
                  <c:v>3.3472222222222223</c:v>
                </c:pt>
                <c:pt idx="1205">
                  <c:v>3.35</c:v>
                </c:pt>
                <c:pt idx="1206">
                  <c:v>3.3527777777777779</c:v>
                </c:pt>
                <c:pt idx="1207">
                  <c:v>3.3555555555555556</c:v>
                </c:pt>
                <c:pt idx="1208">
                  <c:v>3.3583333333333334</c:v>
                </c:pt>
                <c:pt idx="1209">
                  <c:v>3.3611111111111112</c:v>
                </c:pt>
                <c:pt idx="1210">
                  <c:v>3.3638888888888889</c:v>
                </c:pt>
                <c:pt idx="1211">
                  <c:v>3.3666666666666667</c:v>
                </c:pt>
                <c:pt idx="1212">
                  <c:v>3.3694444444444445</c:v>
                </c:pt>
                <c:pt idx="1213">
                  <c:v>3.3722222222222222</c:v>
                </c:pt>
                <c:pt idx="1214">
                  <c:v>3.375</c:v>
                </c:pt>
                <c:pt idx="1215">
                  <c:v>3.3777777777777778</c:v>
                </c:pt>
                <c:pt idx="1216">
                  <c:v>3.3805555555555555</c:v>
                </c:pt>
                <c:pt idx="1217">
                  <c:v>3.3833333333333333</c:v>
                </c:pt>
                <c:pt idx="1218">
                  <c:v>3.3861111111111111</c:v>
                </c:pt>
                <c:pt idx="1219">
                  <c:v>3.3888888888888888</c:v>
                </c:pt>
                <c:pt idx="1220">
                  <c:v>3.3916666666666666</c:v>
                </c:pt>
                <c:pt idx="1221">
                  <c:v>3.3944444444444444</c:v>
                </c:pt>
                <c:pt idx="1222">
                  <c:v>3.3972222222222221</c:v>
                </c:pt>
                <c:pt idx="1223">
                  <c:v>3.4</c:v>
                </c:pt>
                <c:pt idx="1224">
                  <c:v>3.4027777777777777</c:v>
                </c:pt>
                <c:pt idx="1225">
                  <c:v>3.4055555555555554</c:v>
                </c:pt>
                <c:pt idx="1226">
                  <c:v>3.4083333333333332</c:v>
                </c:pt>
                <c:pt idx="1227">
                  <c:v>3.411111111111111</c:v>
                </c:pt>
                <c:pt idx="1228">
                  <c:v>3.4138888888888888</c:v>
                </c:pt>
                <c:pt idx="1229">
                  <c:v>3.4166666666666665</c:v>
                </c:pt>
                <c:pt idx="1230">
                  <c:v>3.4194444444444443</c:v>
                </c:pt>
                <c:pt idx="1231">
                  <c:v>3.4222222222222221</c:v>
                </c:pt>
                <c:pt idx="1232">
                  <c:v>3.4249999999999998</c:v>
                </c:pt>
                <c:pt idx="1233">
                  <c:v>3.4277777777777776</c:v>
                </c:pt>
                <c:pt idx="1234">
                  <c:v>3.4305555555555554</c:v>
                </c:pt>
                <c:pt idx="1235">
                  <c:v>3.4333333333333331</c:v>
                </c:pt>
                <c:pt idx="1236">
                  <c:v>3.4361111111111109</c:v>
                </c:pt>
                <c:pt idx="1237">
                  <c:v>3.4388888888888891</c:v>
                </c:pt>
                <c:pt idx="1238">
                  <c:v>3.4416666666666669</c:v>
                </c:pt>
                <c:pt idx="1239">
                  <c:v>3.4444444444444446</c:v>
                </c:pt>
                <c:pt idx="1240">
                  <c:v>3.4472222222222224</c:v>
                </c:pt>
                <c:pt idx="1241">
                  <c:v>3.45</c:v>
                </c:pt>
                <c:pt idx="1242">
                  <c:v>3.4527777777777779</c:v>
                </c:pt>
                <c:pt idx="1243">
                  <c:v>3.4555555555555557</c:v>
                </c:pt>
                <c:pt idx="1244">
                  <c:v>3.4583333333333335</c:v>
                </c:pt>
                <c:pt idx="1245">
                  <c:v>3.4611111111111112</c:v>
                </c:pt>
                <c:pt idx="1246">
                  <c:v>3.463888888888889</c:v>
                </c:pt>
                <c:pt idx="1247">
                  <c:v>3.4666666666666668</c:v>
                </c:pt>
                <c:pt idx="1248">
                  <c:v>3.4694444444444446</c:v>
                </c:pt>
                <c:pt idx="1249">
                  <c:v>3.4722222222222223</c:v>
                </c:pt>
                <c:pt idx="1250">
                  <c:v>3.4750000000000001</c:v>
                </c:pt>
                <c:pt idx="1251">
                  <c:v>3.4777777777777779</c:v>
                </c:pt>
                <c:pt idx="1252">
                  <c:v>3.4805555555555556</c:v>
                </c:pt>
                <c:pt idx="1253">
                  <c:v>3.4833333333333334</c:v>
                </c:pt>
                <c:pt idx="1254">
                  <c:v>3.4861111111111112</c:v>
                </c:pt>
                <c:pt idx="1255">
                  <c:v>3.4888888888888889</c:v>
                </c:pt>
                <c:pt idx="1256">
                  <c:v>3.4916666666666667</c:v>
                </c:pt>
                <c:pt idx="1257">
                  <c:v>3.4944444444444445</c:v>
                </c:pt>
                <c:pt idx="1258">
                  <c:v>3.4972222222222222</c:v>
                </c:pt>
                <c:pt idx="1259">
                  <c:v>3.5</c:v>
                </c:pt>
                <c:pt idx="1260">
                  <c:v>3.5027777777777778</c:v>
                </c:pt>
                <c:pt idx="1261">
                  <c:v>3.5055555555555555</c:v>
                </c:pt>
                <c:pt idx="1262">
                  <c:v>3.5083333333333333</c:v>
                </c:pt>
                <c:pt idx="1263">
                  <c:v>3.5111111111111111</c:v>
                </c:pt>
                <c:pt idx="1264">
                  <c:v>3.5138888888888888</c:v>
                </c:pt>
                <c:pt idx="1265">
                  <c:v>3.5166666666666666</c:v>
                </c:pt>
                <c:pt idx="1266">
                  <c:v>3.5194444444444444</c:v>
                </c:pt>
                <c:pt idx="1267">
                  <c:v>3.5222222222222221</c:v>
                </c:pt>
                <c:pt idx="1268">
                  <c:v>3.5249999999999999</c:v>
                </c:pt>
                <c:pt idx="1269">
                  <c:v>3.5277777777777777</c:v>
                </c:pt>
                <c:pt idx="1270">
                  <c:v>3.5305555555555554</c:v>
                </c:pt>
                <c:pt idx="1271">
                  <c:v>3.5333333333333332</c:v>
                </c:pt>
                <c:pt idx="1272">
                  <c:v>3.536111111111111</c:v>
                </c:pt>
                <c:pt idx="1273">
                  <c:v>3.5388888888888888</c:v>
                </c:pt>
                <c:pt idx="1274">
                  <c:v>3.5416666666666665</c:v>
                </c:pt>
                <c:pt idx="1275">
                  <c:v>3.5444444444444443</c:v>
                </c:pt>
                <c:pt idx="1276">
                  <c:v>3.5472222222222221</c:v>
                </c:pt>
                <c:pt idx="1277">
                  <c:v>3.55</c:v>
                </c:pt>
                <c:pt idx="1278">
                  <c:v>3.5527777777777776</c:v>
                </c:pt>
                <c:pt idx="1279">
                  <c:v>3.5555555555555554</c:v>
                </c:pt>
                <c:pt idx="1280">
                  <c:v>3.5583333333333331</c:v>
                </c:pt>
                <c:pt idx="1281">
                  <c:v>3.5611111111111109</c:v>
                </c:pt>
                <c:pt idx="1282">
                  <c:v>3.5638888888888891</c:v>
                </c:pt>
                <c:pt idx="1283">
                  <c:v>3.5666666666666669</c:v>
                </c:pt>
                <c:pt idx="1284">
                  <c:v>3.5694444444444446</c:v>
                </c:pt>
                <c:pt idx="1285">
                  <c:v>3.5722222222222224</c:v>
                </c:pt>
                <c:pt idx="1286">
                  <c:v>3.5750000000000002</c:v>
                </c:pt>
                <c:pt idx="1287">
                  <c:v>3.5777777777777779</c:v>
                </c:pt>
                <c:pt idx="1288">
                  <c:v>3.5805555555555557</c:v>
                </c:pt>
                <c:pt idx="1289">
                  <c:v>3.5833333333333335</c:v>
                </c:pt>
                <c:pt idx="1290">
                  <c:v>3.5861111111111112</c:v>
                </c:pt>
                <c:pt idx="1291">
                  <c:v>3.588888888888889</c:v>
                </c:pt>
                <c:pt idx="1292">
                  <c:v>3.5916666666666668</c:v>
                </c:pt>
                <c:pt idx="1293">
                  <c:v>3.5944444444444446</c:v>
                </c:pt>
                <c:pt idx="1294">
                  <c:v>3.5972222222222223</c:v>
                </c:pt>
                <c:pt idx="1295">
                  <c:v>3.6</c:v>
                </c:pt>
                <c:pt idx="1296">
                  <c:v>3.6027777777777779</c:v>
                </c:pt>
                <c:pt idx="1297">
                  <c:v>3.6055555555555556</c:v>
                </c:pt>
                <c:pt idx="1298">
                  <c:v>3.6083333333333334</c:v>
                </c:pt>
                <c:pt idx="1299">
                  <c:v>3.6111111111111112</c:v>
                </c:pt>
                <c:pt idx="1300">
                  <c:v>3.6138888888888889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3.6638888888888888</c:v>
                </c:pt>
                <c:pt idx="1319">
                  <c:v>3.6666666666666665</c:v>
                </c:pt>
                <c:pt idx="1320">
                  <c:v>3.6694444444444443</c:v>
                </c:pt>
                <c:pt idx="1321">
                  <c:v>3.6722222222222221</c:v>
                </c:pt>
                <c:pt idx="1322">
                  <c:v>3.6749999999999998</c:v>
                </c:pt>
                <c:pt idx="1323">
                  <c:v>3.6777777777777776</c:v>
                </c:pt>
                <c:pt idx="1324">
                  <c:v>3.6805555555555554</c:v>
                </c:pt>
                <c:pt idx="1325">
                  <c:v>3.6833333333333331</c:v>
                </c:pt>
                <c:pt idx="1326">
                  <c:v>3.6861111111111109</c:v>
                </c:pt>
                <c:pt idx="1327">
                  <c:v>3.6888888888888891</c:v>
                </c:pt>
                <c:pt idx="1328">
                  <c:v>3.6916666666666669</c:v>
                </c:pt>
                <c:pt idx="1329">
                  <c:v>3.6944444444444446</c:v>
                </c:pt>
                <c:pt idx="1330">
                  <c:v>3.6972222222222224</c:v>
                </c:pt>
                <c:pt idx="1331">
                  <c:v>3.7</c:v>
                </c:pt>
                <c:pt idx="1332">
                  <c:v>3.7027777777777779</c:v>
                </c:pt>
                <c:pt idx="1333">
                  <c:v>3.7055555555555557</c:v>
                </c:pt>
                <c:pt idx="1334">
                  <c:v>3.7083333333333335</c:v>
                </c:pt>
                <c:pt idx="1335">
                  <c:v>3.7111111111111112</c:v>
                </c:pt>
                <c:pt idx="1336">
                  <c:v>3.713888888888889</c:v>
                </c:pt>
                <c:pt idx="1337">
                  <c:v>3.7166666666666668</c:v>
                </c:pt>
                <c:pt idx="1338">
                  <c:v>3.7194444444444446</c:v>
                </c:pt>
                <c:pt idx="1339">
                  <c:v>3.7222222222222223</c:v>
                </c:pt>
                <c:pt idx="1340">
                  <c:v>3.7250000000000001</c:v>
                </c:pt>
                <c:pt idx="1341">
                  <c:v>3.7277777777777779</c:v>
                </c:pt>
                <c:pt idx="1342">
                  <c:v>3.7305555555555556</c:v>
                </c:pt>
                <c:pt idx="1343">
                  <c:v>3.7333333333333334</c:v>
                </c:pt>
                <c:pt idx="1344">
                  <c:v>3.7361111111111112</c:v>
                </c:pt>
                <c:pt idx="1345">
                  <c:v>3.7388888888888889</c:v>
                </c:pt>
                <c:pt idx="1346">
                  <c:v>3.7416666666666667</c:v>
                </c:pt>
                <c:pt idx="1347">
                  <c:v>3.7444444444444445</c:v>
                </c:pt>
                <c:pt idx="1348">
                  <c:v>3.7472222222222222</c:v>
                </c:pt>
                <c:pt idx="1349">
                  <c:v>3.75</c:v>
                </c:pt>
                <c:pt idx="1350">
                  <c:v>3.7527777777777778</c:v>
                </c:pt>
                <c:pt idx="1351">
                  <c:v>3.7555555555555555</c:v>
                </c:pt>
                <c:pt idx="1352">
                  <c:v>3.7583333333333333</c:v>
                </c:pt>
                <c:pt idx="1353">
                  <c:v>3.7611111111111111</c:v>
                </c:pt>
                <c:pt idx="1354">
                  <c:v>3.7638888888888888</c:v>
                </c:pt>
                <c:pt idx="1355">
                  <c:v>3.7666666666666666</c:v>
                </c:pt>
                <c:pt idx="1356">
                  <c:v>3.7694444444444444</c:v>
                </c:pt>
                <c:pt idx="1357">
                  <c:v>3.7722222222222221</c:v>
                </c:pt>
                <c:pt idx="1358">
                  <c:v>3.7749999999999999</c:v>
                </c:pt>
                <c:pt idx="1359">
                  <c:v>3.7777777777777777</c:v>
                </c:pt>
                <c:pt idx="1360">
                  <c:v>3.7805555555555554</c:v>
                </c:pt>
                <c:pt idx="1361">
                  <c:v>3.7833333333333332</c:v>
                </c:pt>
                <c:pt idx="1362">
                  <c:v>3.786111111111111</c:v>
                </c:pt>
                <c:pt idx="1363">
                  <c:v>3.7888888888888888</c:v>
                </c:pt>
                <c:pt idx="1364">
                  <c:v>3.7916666666666665</c:v>
                </c:pt>
                <c:pt idx="1365">
                  <c:v>3.7944444444444443</c:v>
                </c:pt>
                <c:pt idx="1366">
                  <c:v>3.7972222222222221</c:v>
                </c:pt>
                <c:pt idx="1367">
                  <c:v>3.8</c:v>
                </c:pt>
                <c:pt idx="1368">
                  <c:v>3.8027777777777776</c:v>
                </c:pt>
                <c:pt idx="1369">
                  <c:v>3.8055555555555554</c:v>
                </c:pt>
                <c:pt idx="1370">
                  <c:v>3.8083333333333331</c:v>
                </c:pt>
                <c:pt idx="1371">
                  <c:v>3.8111111111111109</c:v>
                </c:pt>
                <c:pt idx="1372">
                  <c:v>3.8138888888888891</c:v>
                </c:pt>
                <c:pt idx="1373">
                  <c:v>3.8166666666666669</c:v>
                </c:pt>
                <c:pt idx="1374">
                  <c:v>3.8194444444444446</c:v>
                </c:pt>
                <c:pt idx="1375">
                  <c:v>3.8222222222222224</c:v>
                </c:pt>
                <c:pt idx="1376">
                  <c:v>3.8250000000000002</c:v>
                </c:pt>
                <c:pt idx="1377">
                  <c:v>3.8277777777777779</c:v>
                </c:pt>
                <c:pt idx="1378">
                  <c:v>3.8305555555555557</c:v>
                </c:pt>
                <c:pt idx="1379">
                  <c:v>3.8333333333333335</c:v>
                </c:pt>
                <c:pt idx="1380">
                  <c:v>3.8361111111111112</c:v>
                </c:pt>
                <c:pt idx="1381">
                  <c:v>3.838888888888889</c:v>
                </c:pt>
                <c:pt idx="1382">
                  <c:v>3.8416666666666668</c:v>
                </c:pt>
                <c:pt idx="1383">
                  <c:v>3.8444444444444446</c:v>
                </c:pt>
                <c:pt idx="1384">
                  <c:v>3.8472222222222223</c:v>
                </c:pt>
                <c:pt idx="1385">
                  <c:v>3.85</c:v>
                </c:pt>
                <c:pt idx="1386">
                  <c:v>3.8527777777777779</c:v>
                </c:pt>
                <c:pt idx="1387">
                  <c:v>3.8555555555555556</c:v>
                </c:pt>
                <c:pt idx="1388">
                  <c:v>3.8583333333333334</c:v>
                </c:pt>
                <c:pt idx="1389">
                  <c:v>3.8611111111111112</c:v>
                </c:pt>
                <c:pt idx="1390">
                  <c:v>3.8638888888888889</c:v>
                </c:pt>
                <c:pt idx="1391">
                  <c:v>3.8666666666666667</c:v>
                </c:pt>
                <c:pt idx="1392">
                  <c:v>3.8694444444444445</c:v>
                </c:pt>
                <c:pt idx="1393">
                  <c:v>3.8722222222222222</c:v>
                </c:pt>
                <c:pt idx="1394">
                  <c:v>3.875</c:v>
                </c:pt>
                <c:pt idx="1395">
                  <c:v>3.8777777777777778</c:v>
                </c:pt>
                <c:pt idx="1396">
                  <c:v>3.8805555555555555</c:v>
                </c:pt>
                <c:pt idx="1397">
                  <c:v>3.8833333333333333</c:v>
                </c:pt>
                <c:pt idx="1398">
                  <c:v>3.8861111111111111</c:v>
                </c:pt>
                <c:pt idx="1399">
                  <c:v>3.8888888888888888</c:v>
                </c:pt>
                <c:pt idx="1400">
                  <c:v>3.8916666666666666</c:v>
                </c:pt>
                <c:pt idx="1401">
                  <c:v>3.8944444444444444</c:v>
                </c:pt>
                <c:pt idx="1402">
                  <c:v>3.8972222222222221</c:v>
                </c:pt>
                <c:pt idx="1403">
                  <c:v>3.9</c:v>
                </c:pt>
                <c:pt idx="1404">
                  <c:v>3.9027777777777777</c:v>
                </c:pt>
                <c:pt idx="1405">
                  <c:v>3.9055555555555554</c:v>
                </c:pt>
                <c:pt idx="1406">
                  <c:v>3.9083333333333332</c:v>
                </c:pt>
                <c:pt idx="1407">
                  <c:v>3.911111111111111</c:v>
                </c:pt>
                <c:pt idx="1408">
                  <c:v>3.9138888888888888</c:v>
                </c:pt>
                <c:pt idx="1409">
                  <c:v>3.9166666666666665</c:v>
                </c:pt>
                <c:pt idx="1410">
                  <c:v>3.9194444444444443</c:v>
                </c:pt>
                <c:pt idx="1411">
                  <c:v>3.9222222222222221</c:v>
                </c:pt>
                <c:pt idx="1412">
                  <c:v>3.9249999999999998</c:v>
                </c:pt>
                <c:pt idx="1413">
                  <c:v>3.9277777777777776</c:v>
                </c:pt>
                <c:pt idx="1414">
                  <c:v>3.9305555555555554</c:v>
                </c:pt>
                <c:pt idx="1415">
                  <c:v>3.9333333333333331</c:v>
                </c:pt>
                <c:pt idx="1416">
                  <c:v>3.9361111111111109</c:v>
                </c:pt>
                <c:pt idx="1417">
                  <c:v>3.9388888888888891</c:v>
                </c:pt>
                <c:pt idx="1418">
                  <c:v>3.9416666666666669</c:v>
                </c:pt>
                <c:pt idx="1419">
                  <c:v>3.9444444444444446</c:v>
                </c:pt>
                <c:pt idx="1420">
                  <c:v>3.9472222222222224</c:v>
                </c:pt>
                <c:pt idx="1421">
                  <c:v>3.95</c:v>
                </c:pt>
                <c:pt idx="1422">
                  <c:v>3.9527777777777779</c:v>
                </c:pt>
                <c:pt idx="1423">
                  <c:v>3.9555555555555557</c:v>
                </c:pt>
                <c:pt idx="1424">
                  <c:v>3.9583333333333335</c:v>
                </c:pt>
                <c:pt idx="1425">
                  <c:v>3.9611111111111112</c:v>
                </c:pt>
                <c:pt idx="1426">
                  <c:v>3.963888888888889</c:v>
                </c:pt>
                <c:pt idx="1427">
                  <c:v>3.9666666666666668</c:v>
                </c:pt>
                <c:pt idx="1428">
                  <c:v>3.9694444444444446</c:v>
                </c:pt>
                <c:pt idx="1429">
                  <c:v>3.9722222222222223</c:v>
                </c:pt>
                <c:pt idx="1430">
                  <c:v>3.9750000000000001</c:v>
                </c:pt>
                <c:pt idx="1431">
                  <c:v>3.9777777777777779</c:v>
                </c:pt>
                <c:pt idx="1432">
                  <c:v>3.9805555555555556</c:v>
                </c:pt>
                <c:pt idx="1433">
                  <c:v>3.9833333333333334</c:v>
                </c:pt>
                <c:pt idx="1434">
                  <c:v>3.9861111111111112</c:v>
                </c:pt>
                <c:pt idx="1435">
                  <c:v>3.9888888888888889</c:v>
                </c:pt>
                <c:pt idx="1436">
                  <c:v>3.9916666666666667</c:v>
                </c:pt>
                <c:pt idx="1437">
                  <c:v>3.9944444444444445</c:v>
                </c:pt>
                <c:pt idx="1438">
                  <c:v>3.9972222222222222</c:v>
                </c:pt>
                <c:pt idx="1439">
                  <c:v>4</c:v>
                </c:pt>
                <c:pt idx="1440">
                  <c:v>4.0027777777777782</c:v>
                </c:pt>
                <c:pt idx="1441">
                  <c:v>4.0055555555555555</c:v>
                </c:pt>
                <c:pt idx="1442">
                  <c:v>4.0083333333333337</c:v>
                </c:pt>
                <c:pt idx="1443">
                  <c:v>4.0111111111111111</c:v>
                </c:pt>
                <c:pt idx="1444">
                  <c:v>4.0138888888888893</c:v>
                </c:pt>
                <c:pt idx="1445">
                  <c:v>4.0166666666666666</c:v>
                </c:pt>
                <c:pt idx="1446">
                  <c:v>4.0194444444444448</c:v>
                </c:pt>
                <c:pt idx="1447">
                  <c:v>4.0222222222222221</c:v>
                </c:pt>
                <c:pt idx="1448">
                  <c:v>4.0250000000000004</c:v>
                </c:pt>
                <c:pt idx="1449">
                  <c:v>4.0277777777777777</c:v>
                </c:pt>
                <c:pt idx="1450">
                  <c:v>4.0305555555555559</c:v>
                </c:pt>
                <c:pt idx="1451">
                  <c:v>4.0333333333333332</c:v>
                </c:pt>
                <c:pt idx="1452">
                  <c:v>4.0361111111111114</c:v>
                </c:pt>
                <c:pt idx="1453">
                  <c:v>4.0388888888888888</c:v>
                </c:pt>
                <c:pt idx="1454">
                  <c:v>4.041666666666667</c:v>
                </c:pt>
                <c:pt idx="1455">
                  <c:v>4.0444444444444443</c:v>
                </c:pt>
                <c:pt idx="1456">
                  <c:v>4.0472222222222225</c:v>
                </c:pt>
                <c:pt idx="1457">
                  <c:v>4.05</c:v>
                </c:pt>
                <c:pt idx="1458">
                  <c:v>4.052777777777778</c:v>
                </c:pt>
                <c:pt idx="1459">
                  <c:v>4.0555555555555554</c:v>
                </c:pt>
                <c:pt idx="1460">
                  <c:v>4.0583333333333336</c:v>
                </c:pt>
                <c:pt idx="1461">
                  <c:v>4.0611111111111109</c:v>
                </c:pt>
                <c:pt idx="1462">
                  <c:v>4.0638888888888891</c:v>
                </c:pt>
                <c:pt idx="1463">
                  <c:v>4.0666666666666664</c:v>
                </c:pt>
                <c:pt idx="1464">
                  <c:v>4.0694444444444446</c:v>
                </c:pt>
                <c:pt idx="1465">
                  <c:v>4.072222222222222</c:v>
                </c:pt>
                <c:pt idx="1466">
                  <c:v>4.0750000000000002</c:v>
                </c:pt>
                <c:pt idx="1467">
                  <c:v>4.0777777777777775</c:v>
                </c:pt>
                <c:pt idx="1468">
                  <c:v>4.0805555555555557</c:v>
                </c:pt>
                <c:pt idx="1469">
                  <c:v>4.083333333333333</c:v>
                </c:pt>
                <c:pt idx="1470">
                  <c:v>4.0861111111111112</c:v>
                </c:pt>
                <c:pt idx="1471">
                  <c:v>4.0888888888888886</c:v>
                </c:pt>
                <c:pt idx="1472">
                  <c:v>4.0916666666666668</c:v>
                </c:pt>
                <c:pt idx="1473">
                  <c:v>4.0944444444444441</c:v>
                </c:pt>
                <c:pt idx="1474">
                  <c:v>4.0972222222222223</c:v>
                </c:pt>
                <c:pt idx="1475">
                  <c:v>4.0999999999999996</c:v>
                </c:pt>
                <c:pt idx="1476">
                  <c:v>4.1027777777777779</c:v>
                </c:pt>
                <c:pt idx="1477">
                  <c:v>4.1055555555555552</c:v>
                </c:pt>
                <c:pt idx="1478">
                  <c:v>4.1083333333333334</c:v>
                </c:pt>
                <c:pt idx="1479">
                  <c:v>4.1111111111111107</c:v>
                </c:pt>
                <c:pt idx="1480">
                  <c:v>4.1138888888888889</c:v>
                </c:pt>
                <c:pt idx="1481">
                  <c:v>4.1166666666666663</c:v>
                </c:pt>
                <c:pt idx="1482">
                  <c:v>4.1194444444444445</c:v>
                </c:pt>
                <c:pt idx="1483">
                  <c:v>4.1222222222222218</c:v>
                </c:pt>
                <c:pt idx="1484">
                  <c:v>4.125</c:v>
                </c:pt>
                <c:pt idx="1485">
                  <c:v>4.1277777777777782</c:v>
                </c:pt>
                <c:pt idx="1486">
                  <c:v>4.1305555555555555</c:v>
                </c:pt>
                <c:pt idx="1487">
                  <c:v>4.1333333333333337</c:v>
                </c:pt>
                <c:pt idx="1488">
                  <c:v>4.1361111111111111</c:v>
                </c:pt>
                <c:pt idx="1489">
                  <c:v>4.1388888888888893</c:v>
                </c:pt>
                <c:pt idx="1490">
                  <c:v>4.1416666666666666</c:v>
                </c:pt>
                <c:pt idx="1491">
                  <c:v>4.1444444444444448</c:v>
                </c:pt>
                <c:pt idx="1492">
                  <c:v>4.1472222222222221</c:v>
                </c:pt>
                <c:pt idx="1493">
                  <c:v>4.1500000000000004</c:v>
                </c:pt>
                <c:pt idx="1494">
                  <c:v>4.1527777777777777</c:v>
                </c:pt>
                <c:pt idx="1495">
                  <c:v>4.1555555555555559</c:v>
                </c:pt>
                <c:pt idx="1496">
                  <c:v>4.1583333333333332</c:v>
                </c:pt>
                <c:pt idx="1497">
                  <c:v>4.1611111111111114</c:v>
                </c:pt>
                <c:pt idx="1498">
                  <c:v>4.1638888888888888</c:v>
                </c:pt>
                <c:pt idx="1499">
                  <c:v>4.166666666666667</c:v>
                </c:pt>
                <c:pt idx="1500">
                  <c:v>4.1694444444444443</c:v>
                </c:pt>
                <c:pt idx="1501">
                  <c:v>4.1722222222222225</c:v>
                </c:pt>
                <c:pt idx="1502">
                  <c:v>4.1749999999999998</c:v>
                </c:pt>
                <c:pt idx="1503">
                  <c:v>4.177777777777778</c:v>
                </c:pt>
                <c:pt idx="1504">
                  <c:v>4.1805555555555554</c:v>
                </c:pt>
                <c:pt idx="1505">
                  <c:v>4.1833333333333336</c:v>
                </c:pt>
                <c:pt idx="1506">
                  <c:v>4.1861111111111109</c:v>
                </c:pt>
                <c:pt idx="1507">
                  <c:v>4.1888888888888891</c:v>
                </c:pt>
                <c:pt idx="1508">
                  <c:v>4.1916666666666664</c:v>
                </c:pt>
                <c:pt idx="1509">
                  <c:v>4.1944444444444446</c:v>
                </c:pt>
                <c:pt idx="1510">
                  <c:v>4.197222222222222</c:v>
                </c:pt>
                <c:pt idx="1511">
                  <c:v>4.2</c:v>
                </c:pt>
                <c:pt idx="1512">
                  <c:v>4.2027777777777775</c:v>
                </c:pt>
                <c:pt idx="1513">
                  <c:v>4.2055555555555557</c:v>
                </c:pt>
                <c:pt idx="1514">
                  <c:v>4.208333333333333</c:v>
                </c:pt>
                <c:pt idx="1515">
                  <c:v>4.2111111111111112</c:v>
                </c:pt>
                <c:pt idx="1516">
                  <c:v>4.2138888888888886</c:v>
                </c:pt>
                <c:pt idx="1517">
                  <c:v>4.2166666666666668</c:v>
                </c:pt>
                <c:pt idx="1518">
                  <c:v>4.2194444444444441</c:v>
                </c:pt>
                <c:pt idx="1519">
                  <c:v>4.2222222222222223</c:v>
                </c:pt>
                <c:pt idx="1520">
                  <c:v>4.2249999999999996</c:v>
                </c:pt>
                <c:pt idx="1521">
                  <c:v>4.2277777777777779</c:v>
                </c:pt>
                <c:pt idx="1522">
                  <c:v>4.2305555555555552</c:v>
                </c:pt>
                <c:pt idx="1523">
                  <c:v>4.2333333333333334</c:v>
                </c:pt>
                <c:pt idx="1524">
                  <c:v>4.2361111111111107</c:v>
                </c:pt>
                <c:pt idx="1525">
                  <c:v>4.2388888888888889</c:v>
                </c:pt>
                <c:pt idx="1526">
                  <c:v>4.2416666666666663</c:v>
                </c:pt>
                <c:pt idx="1527">
                  <c:v>4.2444444444444445</c:v>
                </c:pt>
                <c:pt idx="1528">
                  <c:v>4.2472222222222218</c:v>
                </c:pt>
                <c:pt idx="1529">
                  <c:v>4.25</c:v>
                </c:pt>
                <c:pt idx="1530">
                  <c:v>4.2527777777777782</c:v>
                </c:pt>
                <c:pt idx="1531">
                  <c:v>4.2555555555555555</c:v>
                </c:pt>
                <c:pt idx="1532">
                  <c:v>4.2583333333333337</c:v>
                </c:pt>
                <c:pt idx="1533">
                  <c:v>4.2611111111111111</c:v>
                </c:pt>
                <c:pt idx="1534">
                  <c:v>4.2638888888888893</c:v>
                </c:pt>
                <c:pt idx="1535">
                  <c:v>4.2666666666666666</c:v>
                </c:pt>
                <c:pt idx="1536">
                  <c:v>4.2694444444444448</c:v>
                </c:pt>
                <c:pt idx="1537">
                  <c:v>4.2722222222222221</c:v>
                </c:pt>
                <c:pt idx="1538">
                  <c:v>4.2750000000000004</c:v>
                </c:pt>
                <c:pt idx="1539">
                  <c:v>4.2777777777777777</c:v>
                </c:pt>
                <c:pt idx="1540">
                  <c:v>4.2805555555555559</c:v>
                </c:pt>
                <c:pt idx="1541">
                  <c:v>4.2833333333333332</c:v>
                </c:pt>
                <c:pt idx="1542">
                  <c:v>4.2861111111111114</c:v>
                </c:pt>
                <c:pt idx="1543">
                  <c:v>4.2888888888888888</c:v>
                </c:pt>
                <c:pt idx="1544">
                  <c:v>4.291666666666667</c:v>
                </c:pt>
                <c:pt idx="1545">
                  <c:v>4.2944444444444443</c:v>
                </c:pt>
                <c:pt idx="1546">
                  <c:v>4.2972222222222225</c:v>
                </c:pt>
                <c:pt idx="1547">
                  <c:v>4.3</c:v>
                </c:pt>
                <c:pt idx="1548">
                  <c:v>4.302777777777778</c:v>
                </c:pt>
                <c:pt idx="1549">
                  <c:v>4.3055555555555554</c:v>
                </c:pt>
                <c:pt idx="1550">
                  <c:v>4.3083333333333336</c:v>
                </c:pt>
                <c:pt idx="1551">
                  <c:v>4.3111111111111109</c:v>
                </c:pt>
                <c:pt idx="1552">
                  <c:v>4.3138888888888891</c:v>
                </c:pt>
                <c:pt idx="1553">
                  <c:v>4.3166666666666664</c:v>
                </c:pt>
                <c:pt idx="1554">
                  <c:v>4.3194444444444446</c:v>
                </c:pt>
                <c:pt idx="1555">
                  <c:v>4.322222222222222</c:v>
                </c:pt>
                <c:pt idx="1556">
                  <c:v>4.3250000000000002</c:v>
                </c:pt>
                <c:pt idx="1557">
                  <c:v>4.3277777777777775</c:v>
                </c:pt>
                <c:pt idx="1558">
                  <c:v>4.3305555555555557</c:v>
                </c:pt>
                <c:pt idx="1559">
                  <c:v>4.333333333333333</c:v>
                </c:pt>
                <c:pt idx="1560">
                  <c:v>4.3361111111111112</c:v>
                </c:pt>
                <c:pt idx="1561">
                  <c:v>4.3388888888888886</c:v>
                </c:pt>
                <c:pt idx="1562">
                  <c:v>4.3416666666666668</c:v>
                </c:pt>
                <c:pt idx="1563">
                  <c:v>4.3444444444444441</c:v>
                </c:pt>
                <c:pt idx="1564">
                  <c:v>4.3472222222222223</c:v>
                </c:pt>
                <c:pt idx="1565">
                  <c:v>4.3499999999999996</c:v>
                </c:pt>
                <c:pt idx="1566">
                  <c:v>4.3527777777777779</c:v>
                </c:pt>
                <c:pt idx="1567">
                  <c:v>4.3555555555555552</c:v>
                </c:pt>
                <c:pt idx="1568">
                  <c:v>4.3583333333333334</c:v>
                </c:pt>
                <c:pt idx="1569">
                  <c:v>4.3611111111111107</c:v>
                </c:pt>
                <c:pt idx="1570">
                  <c:v>4.3638888888888889</c:v>
                </c:pt>
                <c:pt idx="1571">
                  <c:v>4.3666666666666663</c:v>
                </c:pt>
                <c:pt idx="1572">
                  <c:v>4.3694444444444445</c:v>
                </c:pt>
                <c:pt idx="1573">
                  <c:v>4.3722222222222218</c:v>
                </c:pt>
                <c:pt idx="1574">
                  <c:v>4.375</c:v>
                </c:pt>
                <c:pt idx="1575">
                  <c:v>4.3777777777777782</c:v>
                </c:pt>
                <c:pt idx="1576">
                  <c:v>4.3805555555555555</c:v>
                </c:pt>
                <c:pt idx="1577">
                  <c:v>4.3833333333333337</c:v>
                </c:pt>
                <c:pt idx="1578">
                  <c:v>4.3861111111111111</c:v>
                </c:pt>
                <c:pt idx="1579">
                  <c:v>4.3888888888888893</c:v>
                </c:pt>
                <c:pt idx="1580">
                  <c:v>4.3916666666666666</c:v>
                </c:pt>
                <c:pt idx="1581">
                  <c:v>4.3944444444444448</c:v>
                </c:pt>
                <c:pt idx="1582">
                  <c:v>4.3972222222222221</c:v>
                </c:pt>
                <c:pt idx="1583">
                  <c:v>4.4000000000000004</c:v>
                </c:pt>
                <c:pt idx="1584">
                  <c:v>4.4027777777777777</c:v>
                </c:pt>
                <c:pt idx="1585">
                  <c:v>4.4055555555555559</c:v>
                </c:pt>
                <c:pt idx="1586">
                  <c:v>4.4083333333333332</c:v>
                </c:pt>
                <c:pt idx="1587">
                  <c:v>4.4111111111111114</c:v>
                </c:pt>
                <c:pt idx="1588">
                  <c:v>4.4138888888888888</c:v>
                </c:pt>
                <c:pt idx="1589">
                  <c:v>4.416666666666667</c:v>
                </c:pt>
                <c:pt idx="1590">
                  <c:v>4.4194444444444443</c:v>
                </c:pt>
                <c:pt idx="1591">
                  <c:v>4.4222222222222225</c:v>
                </c:pt>
                <c:pt idx="1592">
                  <c:v>4.4249999999999998</c:v>
                </c:pt>
                <c:pt idx="1593">
                  <c:v>4.427777777777778</c:v>
                </c:pt>
                <c:pt idx="1594">
                  <c:v>4.4305555555555554</c:v>
                </c:pt>
                <c:pt idx="1595">
                  <c:v>4.4333333333333336</c:v>
                </c:pt>
                <c:pt idx="1596">
                  <c:v>4.4361111111111109</c:v>
                </c:pt>
                <c:pt idx="1597">
                  <c:v>4.4388888888888891</c:v>
                </c:pt>
                <c:pt idx="1598">
                  <c:v>4.4416666666666664</c:v>
                </c:pt>
                <c:pt idx="1599">
                  <c:v>4.4444444444444446</c:v>
                </c:pt>
                <c:pt idx="1600">
                  <c:v>4.447222222222222</c:v>
                </c:pt>
                <c:pt idx="1601">
                  <c:v>4.45</c:v>
                </c:pt>
                <c:pt idx="1602">
                  <c:v>4.4527777777777775</c:v>
                </c:pt>
                <c:pt idx="1603">
                  <c:v>4.4555555555555557</c:v>
                </c:pt>
                <c:pt idx="1604">
                  <c:v>4.458333333333333</c:v>
                </c:pt>
                <c:pt idx="1605">
                  <c:v>4.4611111111111112</c:v>
                </c:pt>
                <c:pt idx="1606">
                  <c:v>4.4638888888888886</c:v>
                </c:pt>
                <c:pt idx="1607">
                  <c:v>4.4666666666666668</c:v>
                </c:pt>
                <c:pt idx="1608">
                  <c:v>4.4694444444444441</c:v>
                </c:pt>
                <c:pt idx="1609">
                  <c:v>4.4722222222222223</c:v>
                </c:pt>
                <c:pt idx="1610">
                  <c:v>4.4749999999999996</c:v>
                </c:pt>
                <c:pt idx="1611">
                  <c:v>4.4777777777777779</c:v>
                </c:pt>
                <c:pt idx="1612">
                  <c:v>4.4805555555555552</c:v>
                </c:pt>
                <c:pt idx="1613">
                  <c:v>4.4833333333333334</c:v>
                </c:pt>
                <c:pt idx="1614">
                  <c:v>4.4861111111111107</c:v>
                </c:pt>
                <c:pt idx="1615">
                  <c:v>4.4888888888888889</c:v>
                </c:pt>
                <c:pt idx="1616">
                  <c:v>4.4916666666666663</c:v>
                </c:pt>
                <c:pt idx="1617">
                  <c:v>4.4944444444444445</c:v>
                </c:pt>
                <c:pt idx="1618">
                  <c:v>4.4972222222222218</c:v>
                </c:pt>
                <c:pt idx="1619">
                  <c:v>4.5</c:v>
                </c:pt>
                <c:pt idx="1620">
                  <c:v>4.5027777777777782</c:v>
                </c:pt>
                <c:pt idx="1621">
                  <c:v>4.5055555555555555</c:v>
                </c:pt>
                <c:pt idx="1622">
                  <c:v>4.5083333333333337</c:v>
                </c:pt>
                <c:pt idx="1623">
                  <c:v>4.5111111111111111</c:v>
                </c:pt>
                <c:pt idx="1624">
                  <c:v>4.5138888888888893</c:v>
                </c:pt>
                <c:pt idx="1625">
                  <c:v>4.5166666666666666</c:v>
                </c:pt>
                <c:pt idx="1626">
                  <c:v>4.5194444444444448</c:v>
                </c:pt>
                <c:pt idx="1627">
                  <c:v>4.5222222222222221</c:v>
                </c:pt>
                <c:pt idx="1628">
                  <c:v>4.5250000000000004</c:v>
                </c:pt>
                <c:pt idx="1629">
                  <c:v>4.5277777777777777</c:v>
                </c:pt>
                <c:pt idx="1630">
                  <c:v>4.5305555555555559</c:v>
                </c:pt>
                <c:pt idx="1631">
                  <c:v>4.5333333333333332</c:v>
                </c:pt>
                <c:pt idx="1632">
                  <c:v>4.5361111111111114</c:v>
                </c:pt>
                <c:pt idx="1633">
                  <c:v>4.5388888888888888</c:v>
                </c:pt>
                <c:pt idx="1634">
                  <c:v>4.541666666666667</c:v>
                </c:pt>
                <c:pt idx="1635">
                  <c:v>4.5444444444444443</c:v>
                </c:pt>
                <c:pt idx="1636">
                  <c:v>4.5472222222222225</c:v>
                </c:pt>
                <c:pt idx="1637">
                  <c:v>4.55</c:v>
                </c:pt>
                <c:pt idx="1638">
                  <c:v>4.552777777777778</c:v>
                </c:pt>
                <c:pt idx="1639">
                  <c:v>4.5555555555555554</c:v>
                </c:pt>
                <c:pt idx="1640">
                  <c:v>4.5583333333333336</c:v>
                </c:pt>
                <c:pt idx="1641">
                  <c:v>4.5611111111111109</c:v>
                </c:pt>
                <c:pt idx="1642">
                  <c:v>4.5638888888888891</c:v>
                </c:pt>
                <c:pt idx="1643">
                  <c:v>4.5666666666666664</c:v>
                </c:pt>
                <c:pt idx="1644">
                  <c:v>4.5694444444444446</c:v>
                </c:pt>
                <c:pt idx="1645">
                  <c:v>4.572222222222222</c:v>
                </c:pt>
                <c:pt idx="1646">
                  <c:v>4.5750000000000002</c:v>
                </c:pt>
                <c:pt idx="1647">
                  <c:v>4.5777777777777775</c:v>
                </c:pt>
                <c:pt idx="1648">
                  <c:v>4.5805555555555557</c:v>
                </c:pt>
                <c:pt idx="1649">
                  <c:v>4.583333333333333</c:v>
                </c:pt>
                <c:pt idx="1650">
                  <c:v>4.5861111111111112</c:v>
                </c:pt>
                <c:pt idx="1651">
                  <c:v>4.5888888888888886</c:v>
                </c:pt>
                <c:pt idx="1652">
                  <c:v>4.5916666666666668</c:v>
                </c:pt>
                <c:pt idx="1653">
                  <c:v>4.5944444444444441</c:v>
                </c:pt>
                <c:pt idx="1654">
                  <c:v>4.5972222222222223</c:v>
                </c:pt>
                <c:pt idx="1655">
                  <c:v>4.5999999999999996</c:v>
                </c:pt>
                <c:pt idx="1656">
                  <c:v>4.6027777777777779</c:v>
                </c:pt>
                <c:pt idx="1657">
                  <c:v>4.6055555555555552</c:v>
                </c:pt>
                <c:pt idx="1658">
                  <c:v>4.6083333333333334</c:v>
                </c:pt>
                <c:pt idx="1659">
                  <c:v>4.6111111111111107</c:v>
                </c:pt>
                <c:pt idx="1660">
                  <c:v>4.6138888888888889</c:v>
                </c:pt>
                <c:pt idx="1661">
                  <c:v>4.6166666666666663</c:v>
                </c:pt>
                <c:pt idx="1662">
                  <c:v>4.6194444444444445</c:v>
                </c:pt>
                <c:pt idx="1663">
                  <c:v>4.6222222222222218</c:v>
                </c:pt>
                <c:pt idx="1664">
                  <c:v>4.625</c:v>
                </c:pt>
                <c:pt idx="1665">
                  <c:v>4.6277777777777782</c:v>
                </c:pt>
                <c:pt idx="1666">
                  <c:v>4.6305555555555555</c:v>
                </c:pt>
                <c:pt idx="1667">
                  <c:v>4.6333333333333337</c:v>
                </c:pt>
                <c:pt idx="1668">
                  <c:v>4.6361111111111111</c:v>
                </c:pt>
                <c:pt idx="1669">
                  <c:v>4.6388888888888893</c:v>
                </c:pt>
                <c:pt idx="1670">
                  <c:v>4.6416666666666666</c:v>
                </c:pt>
                <c:pt idx="1671">
                  <c:v>4.6444444444444448</c:v>
                </c:pt>
                <c:pt idx="1672">
                  <c:v>4.6472222222222221</c:v>
                </c:pt>
                <c:pt idx="1673">
                  <c:v>4.6500000000000004</c:v>
                </c:pt>
                <c:pt idx="1674">
                  <c:v>4.6527777777777777</c:v>
                </c:pt>
                <c:pt idx="1675">
                  <c:v>4.6555555555555559</c:v>
                </c:pt>
                <c:pt idx="1676">
                  <c:v>4.6583333333333332</c:v>
                </c:pt>
                <c:pt idx="1677">
                  <c:v>4.6611111111111114</c:v>
                </c:pt>
                <c:pt idx="1678">
                  <c:v>4.6638888888888888</c:v>
                </c:pt>
                <c:pt idx="1679">
                  <c:v>4.666666666666667</c:v>
                </c:pt>
                <c:pt idx="1680">
                  <c:v>4.6694444444444443</c:v>
                </c:pt>
                <c:pt idx="1681">
                  <c:v>4.6722222222222225</c:v>
                </c:pt>
                <c:pt idx="1682">
                  <c:v>4.6749999999999998</c:v>
                </c:pt>
                <c:pt idx="1683">
                  <c:v>4.677777777777778</c:v>
                </c:pt>
                <c:pt idx="1684">
                  <c:v>4.6805555555555554</c:v>
                </c:pt>
                <c:pt idx="1685">
                  <c:v>4.6833333333333336</c:v>
                </c:pt>
                <c:pt idx="1686">
                  <c:v>4.6861111111111109</c:v>
                </c:pt>
                <c:pt idx="1687">
                  <c:v>4.6888888888888891</c:v>
                </c:pt>
                <c:pt idx="1688">
                  <c:v>4.6916666666666664</c:v>
                </c:pt>
                <c:pt idx="1689">
                  <c:v>4.6944444444444446</c:v>
                </c:pt>
                <c:pt idx="1690">
                  <c:v>4.697222222222222</c:v>
                </c:pt>
                <c:pt idx="1691">
                  <c:v>4.7</c:v>
                </c:pt>
                <c:pt idx="1692">
                  <c:v>4.7027777777777775</c:v>
                </c:pt>
                <c:pt idx="1693">
                  <c:v>4.7055555555555557</c:v>
                </c:pt>
                <c:pt idx="1694">
                  <c:v>4.708333333333333</c:v>
                </c:pt>
                <c:pt idx="1695">
                  <c:v>4.7111111111111112</c:v>
                </c:pt>
                <c:pt idx="1696">
                  <c:v>4.7138888888888886</c:v>
                </c:pt>
                <c:pt idx="1697">
                  <c:v>4.7166666666666668</c:v>
                </c:pt>
                <c:pt idx="1698">
                  <c:v>4.7194444444444441</c:v>
                </c:pt>
                <c:pt idx="1699">
                  <c:v>4.7222222222222223</c:v>
                </c:pt>
                <c:pt idx="1700">
                  <c:v>4.7249999999999996</c:v>
                </c:pt>
                <c:pt idx="1701">
                  <c:v>4.7277777777777779</c:v>
                </c:pt>
                <c:pt idx="1702">
                  <c:v>4.7305555555555552</c:v>
                </c:pt>
                <c:pt idx="1703">
                  <c:v>4.7333333333333334</c:v>
                </c:pt>
                <c:pt idx="1704">
                  <c:v>4.7361111111111107</c:v>
                </c:pt>
                <c:pt idx="1705">
                  <c:v>4.7388888888888889</c:v>
                </c:pt>
                <c:pt idx="1706">
                  <c:v>4.7416666666666663</c:v>
                </c:pt>
                <c:pt idx="1707">
                  <c:v>4.7444444444444445</c:v>
                </c:pt>
                <c:pt idx="1708">
                  <c:v>4.7472222222222218</c:v>
                </c:pt>
                <c:pt idx="1709">
                  <c:v>4.75</c:v>
                </c:pt>
                <c:pt idx="1710">
                  <c:v>4.7527777777777782</c:v>
                </c:pt>
                <c:pt idx="1711">
                  <c:v>4.7555555555555555</c:v>
                </c:pt>
                <c:pt idx="1712">
                  <c:v>4.7583333333333337</c:v>
                </c:pt>
                <c:pt idx="1713">
                  <c:v>4.7611111111111111</c:v>
                </c:pt>
                <c:pt idx="1714">
                  <c:v>4.7638888888888893</c:v>
                </c:pt>
                <c:pt idx="1715">
                  <c:v>4.7666666666666666</c:v>
                </c:pt>
                <c:pt idx="1716">
                  <c:v>4.7694444444444448</c:v>
                </c:pt>
                <c:pt idx="1717">
                  <c:v>4.7722222222222221</c:v>
                </c:pt>
                <c:pt idx="1718">
                  <c:v>4.7750000000000004</c:v>
                </c:pt>
                <c:pt idx="1719">
                  <c:v>4.7777777777777777</c:v>
                </c:pt>
                <c:pt idx="1720">
                  <c:v>4.7805555555555559</c:v>
                </c:pt>
                <c:pt idx="1721">
                  <c:v>4.7833333333333332</c:v>
                </c:pt>
                <c:pt idx="1722">
                  <c:v>4.7861111111111114</c:v>
                </c:pt>
                <c:pt idx="1723">
                  <c:v>4.7888888888888888</c:v>
                </c:pt>
                <c:pt idx="1724">
                  <c:v>4.791666666666667</c:v>
                </c:pt>
                <c:pt idx="1725">
                  <c:v>4.7944444444444443</c:v>
                </c:pt>
                <c:pt idx="1726">
                  <c:v>4.7972222222222225</c:v>
                </c:pt>
                <c:pt idx="1727">
                  <c:v>4.8</c:v>
                </c:pt>
                <c:pt idx="1728">
                  <c:v>4.802777777777778</c:v>
                </c:pt>
                <c:pt idx="1729">
                  <c:v>4.8055555555555554</c:v>
                </c:pt>
                <c:pt idx="1730">
                  <c:v>4.8083333333333336</c:v>
                </c:pt>
                <c:pt idx="1731">
                  <c:v>4.8111111111111109</c:v>
                </c:pt>
                <c:pt idx="1732">
                  <c:v>4.8138888888888891</c:v>
                </c:pt>
                <c:pt idx="1733">
                  <c:v>4.8166666666666664</c:v>
                </c:pt>
                <c:pt idx="1734">
                  <c:v>4.8194444444444446</c:v>
                </c:pt>
                <c:pt idx="1735">
                  <c:v>4.822222222222222</c:v>
                </c:pt>
                <c:pt idx="1736">
                  <c:v>4.8250000000000002</c:v>
                </c:pt>
                <c:pt idx="1737">
                  <c:v>4.8277777777777775</c:v>
                </c:pt>
                <c:pt idx="1738">
                  <c:v>4.8305555555555557</c:v>
                </c:pt>
                <c:pt idx="1739">
                  <c:v>4.833333333333333</c:v>
                </c:pt>
                <c:pt idx="1740">
                  <c:v>4.8361111111111112</c:v>
                </c:pt>
                <c:pt idx="1741">
                  <c:v>4.8388888888888886</c:v>
                </c:pt>
                <c:pt idx="1742">
                  <c:v>4.8416666666666668</c:v>
                </c:pt>
                <c:pt idx="1743">
                  <c:v>4.8444444444444441</c:v>
                </c:pt>
                <c:pt idx="1744">
                  <c:v>4.8472222222222223</c:v>
                </c:pt>
                <c:pt idx="1745">
                  <c:v>4.8499999999999996</c:v>
                </c:pt>
                <c:pt idx="1746">
                  <c:v>4.8527777777777779</c:v>
                </c:pt>
                <c:pt idx="1747">
                  <c:v>4.8555555555555552</c:v>
                </c:pt>
                <c:pt idx="1748">
                  <c:v>4.8583333333333334</c:v>
                </c:pt>
                <c:pt idx="1749">
                  <c:v>4.8611111111111107</c:v>
                </c:pt>
                <c:pt idx="1750">
                  <c:v>4.8638888888888889</c:v>
                </c:pt>
                <c:pt idx="1751">
                  <c:v>4.8666666666666663</c:v>
                </c:pt>
                <c:pt idx="1752">
                  <c:v>4.8694444444444445</c:v>
                </c:pt>
                <c:pt idx="1753">
                  <c:v>4.8722222222222218</c:v>
                </c:pt>
                <c:pt idx="1754">
                  <c:v>4.875</c:v>
                </c:pt>
                <c:pt idx="1755">
                  <c:v>4.8777777777777782</c:v>
                </c:pt>
                <c:pt idx="1756">
                  <c:v>4.8805555555555555</c:v>
                </c:pt>
                <c:pt idx="1757">
                  <c:v>4.8833333333333337</c:v>
                </c:pt>
                <c:pt idx="1758">
                  <c:v>4.8861111111111111</c:v>
                </c:pt>
                <c:pt idx="1759">
                  <c:v>4.8888888888888893</c:v>
                </c:pt>
                <c:pt idx="1760">
                  <c:v>4.8916666666666666</c:v>
                </c:pt>
                <c:pt idx="1761">
                  <c:v>4.8944444444444448</c:v>
                </c:pt>
                <c:pt idx="1762">
                  <c:v>4.8972222222222221</c:v>
                </c:pt>
                <c:pt idx="1763">
                  <c:v>4.9000000000000004</c:v>
                </c:pt>
                <c:pt idx="1764">
                  <c:v>4.9027777777777777</c:v>
                </c:pt>
                <c:pt idx="1765">
                  <c:v>4.9055555555555559</c:v>
                </c:pt>
                <c:pt idx="1766">
                  <c:v>4.9083333333333332</c:v>
                </c:pt>
                <c:pt idx="1767">
                  <c:v>4.9111111111111114</c:v>
                </c:pt>
                <c:pt idx="1768">
                  <c:v>4.9138888888888888</c:v>
                </c:pt>
                <c:pt idx="1769">
                  <c:v>4.916666666666667</c:v>
                </c:pt>
                <c:pt idx="1770">
                  <c:v>4.9194444444444443</c:v>
                </c:pt>
                <c:pt idx="1771">
                  <c:v>4.9222222222222225</c:v>
                </c:pt>
                <c:pt idx="1772">
                  <c:v>4.9249999999999998</c:v>
                </c:pt>
                <c:pt idx="1773">
                  <c:v>4.927777777777778</c:v>
                </c:pt>
                <c:pt idx="1774">
                  <c:v>4.9305555555555554</c:v>
                </c:pt>
                <c:pt idx="1775">
                  <c:v>4.9333333333333336</c:v>
                </c:pt>
                <c:pt idx="1776">
                  <c:v>4.9361111111111109</c:v>
                </c:pt>
                <c:pt idx="1777">
                  <c:v>4.9388888888888891</c:v>
                </c:pt>
                <c:pt idx="1778">
                  <c:v>4.9416666666666664</c:v>
                </c:pt>
                <c:pt idx="1779">
                  <c:v>4.9444444444444446</c:v>
                </c:pt>
                <c:pt idx="1780">
                  <c:v>4.947222222222222</c:v>
                </c:pt>
                <c:pt idx="1781">
                  <c:v>4.95</c:v>
                </c:pt>
                <c:pt idx="1782">
                  <c:v>4.9527777777777775</c:v>
                </c:pt>
                <c:pt idx="1783">
                  <c:v>4.9555555555555557</c:v>
                </c:pt>
                <c:pt idx="1784">
                  <c:v>4.958333333333333</c:v>
                </c:pt>
                <c:pt idx="1785">
                  <c:v>4.9611111111111112</c:v>
                </c:pt>
                <c:pt idx="1786">
                  <c:v>4.9638888888888886</c:v>
                </c:pt>
                <c:pt idx="1787">
                  <c:v>4.9666666666666668</c:v>
                </c:pt>
                <c:pt idx="1788">
                  <c:v>4.9694444444444441</c:v>
                </c:pt>
                <c:pt idx="1789">
                  <c:v>4.9722222222222223</c:v>
                </c:pt>
                <c:pt idx="1790">
                  <c:v>4.9749999999999996</c:v>
                </c:pt>
                <c:pt idx="1791">
                  <c:v>4.9777777777777779</c:v>
                </c:pt>
                <c:pt idx="1792">
                  <c:v>4.9805555555555552</c:v>
                </c:pt>
                <c:pt idx="1793">
                  <c:v>4.9833333333333334</c:v>
                </c:pt>
                <c:pt idx="1794">
                  <c:v>4.9861111111111107</c:v>
                </c:pt>
                <c:pt idx="1795">
                  <c:v>4.9888888888888889</c:v>
                </c:pt>
                <c:pt idx="1796">
                  <c:v>4.9916666666666663</c:v>
                </c:pt>
                <c:pt idx="1797">
                  <c:v>4.9944444444444445</c:v>
                </c:pt>
                <c:pt idx="1798">
                  <c:v>4.9972222222222218</c:v>
                </c:pt>
                <c:pt idx="1799">
                  <c:v>5</c:v>
                </c:pt>
                <c:pt idx="1800">
                  <c:v>5.0027777777777782</c:v>
                </c:pt>
                <c:pt idx="1801">
                  <c:v>5.0055555555555555</c:v>
                </c:pt>
                <c:pt idx="1802">
                  <c:v>5.0083333333333337</c:v>
                </c:pt>
                <c:pt idx="1803">
                  <c:v>5.0111111111111111</c:v>
                </c:pt>
                <c:pt idx="1804">
                  <c:v>5.0138888888888893</c:v>
                </c:pt>
                <c:pt idx="1805">
                  <c:v>5.0166666666666666</c:v>
                </c:pt>
                <c:pt idx="1806">
                  <c:v>5.0194444444444448</c:v>
                </c:pt>
                <c:pt idx="1807">
                  <c:v>5.0222222222222221</c:v>
                </c:pt>
                <c:pt idx="1808">
                  <c:v>5.0250000000000004</c:v>
                </c:pt>
                <c:pt idx="1809">
                  <c:v>5.0277777777777777</c:v>
                </c:pt>
                <c:pt idx="1810">
                  <c:v>5.0305555555555559</c:v>
                </c:pt>
                <c:pt idx="1811">
                  <c:v>5.0333333333333332</c:v>
                </c:pt>
                <c:pt idx="1812">
                  <c:v>5.0361111111111114</c:v>
                </c:pt>
                <c:pt idx="1813">
                  <c:v>5.0388888888888888</c:v>
                </c:pt>
                <c:pt idx="1814">
                  <c:v>5.041666666666667</c:v>
                </c:pt>
                <c:pt idx="1815">
                  <c:v>5.0444444444444443</c:v>
                </c:pt>
                <c:pt idx="1816">
                  <c:v>5.0472222222222225</c:v>
                </c:pt>
                <c:pt idx="1817">
                  <c:v>5.05</c:v>
                </c:pt>
                <c:pt idx="1818">
                  <c:v>5.052777777777778</c:v>
                </c:pt>
                <c:pt idx="1819">
                  <c:v>5.0555555555555554</c:v>
                </c:pt>
                <c:pt idx="1820">
                  <c:v>5.0583333333333336</c:v>
                </c:pt>
                <c:pt idx="1821">
                  <c:v>5.0611111111111109</c:v>
                </c:pt>
                <c:pt idx="1822">
                  <c:v>5.0638888888888891</c:v>
                </c:pt>
                <c:pt idx="1823">
                  <c:v>5.0666666666666664</c:v>
                </c:pt>
                <c:pt idx="1824">
                  <c:v>5.0694444444444446</c:v>
                </c:pt>
                <c:pt idx="1825">
                  <c:v>5.072222222222222</c:v>
                </c:pt>
                <c:pt idx="1826">
                  <c:v>5.0750000000000002</c:v>
                </c:pt>
                <c:pt idx="1827">
                  <c:v>5.0777777777777775</c:v>
                </c:pt>
                <c:pt idx="1828">
                  <c:v>5.0805555555555557</c:v>
                </c:pt>
                <c:pt idx="1829">
                  <c:v>5.083333333333333</c:v>
                </c:pt>
                <c:pt idx="1830">
                  <c:v>5.0861111111111112</c:v>
                </c:pt>
                <c:pt idx="1831">
                  <c:v>5.0888888888888886</c:v>
                </c:pt>
                <c:pt idx="1832">
                  <c:v>5.0916666666666668</c:v>
                </c:pt>
                <c:pt idx="1833">
                  <c:v>5.0944444444444441</c:v>
                </c:pt>
                <c:pt idx="1834">
                  <c:v>5.0972222222222223</c:v>
                </c:pt>
                <c:pt idx="1835">
                  <c:v>5.0999999999999996</c:v>
                </c:pt>
                <c:pt idx="1836">
                  <c:v>5.1027777777777779</c:v>
                </c:pt>
                <c:pt idx="1837">
                  <c:v>5.1055555555555552</c:v>
                </c:pt>
                <c:pt idx="1838">
                  <c:v>5.1083333333333334</c:v>
                </c:pt>
                <c:pt idx="1839">
                  <c:v>5.1111111111111107</c:v>
                </c:pt>
                <c:pt idx="1840">
                  <c:v>5.1138888888888889</c:v>
                </c:pt>
                <c:pt idx="1841">
                  <c:v>5.1166666666666663</c:v>
                </c:pt>
                <c:pt idx="1842">
                  <c:v>5.1194444444444445</c:v>
                </c:pt>
                <c:pt idx="1843">
                  <c:v>5.1222222222222218</c:v>
                </c:pt>
                <c:pt idx="1844">
                  <c:v>5.125</c:v>
                </c:pt>
                <c:pt idx="1845">
                  <c:v>5.1277777777777782</c:v>
                </c:pt>
                <c:pt idx="1846">
                  <c:v>5.1305555555555555</c:v>
                </c:pt>
                <c:pt idx="1847">
                  <c:v>5.1333333333333337</c:v>
                </c:pt>
                <c:pt idx="1848">
                  <c:v>5.1361111111111111</c:v>
                </c:pt>
                <c:pt idx="1849">
                  <c:v>5.1388888888888893</c:v>
                </c:pt>
                <c:pt idx="1850">
                  <c:v>5.1416666666666666</c:v>
                </c:pt>
                <c:pt idx="1851">
                  <c:v>5.1444444444444448</c:v>
                </c:pt>
                <c:pt idx="1852">
                  <c:v>5.1472222222222221</c:v>
                </c:pt>
                <c:pt idx="1853">
                  <c:v>5.15</c:v>
                </c:pt>
                <c:pt idx="1854">
                  <c:v>5.1527777777777777</c:v>
                </c:pt>
                <c:pt idx="1855">
                  <c:v>5.1555555555555559</c:v>
                </c:pt>
                <c:pt idx="1856">
                  <c:v>5.1583333333333332</c:v>
                </c:pt>
                <c:pt idx="1857">
                  <c:v>5.1611111111111114</c:v>
                </c:pt>
                <c:pt idx="1858">
                  <c:v>5.1638888888888888</c:v>
                </c:pt>
                <c:pt idx="1859">
                  <c:v>5.166666666666667</c:v>
                </c:pt>
                <c:pt idx="1860">
                  <c:v>5.1694444444444443</c:v>
                </c:pt>
                <c:pt idx="1861">
                  <c:v>5.1722222222222225</c:v>
                </c:pt>
                <c:pt idx="1862">
                  <c:v>5.1749999999999998</c:v>
                </c:pt>
                <c:pt idx="1863">
                  <c:v>5.177777777777778</c:v>
                </c:pt>
                <c:pt idx="1864">
                  <c:v>5.1805555555555554</c:v>
                </c:pt>
                <c:pt idx="1865">
                  <c:v>5.1833333333333336</c:v>
                </c:pt>
                <c:pt idx="1866">
                  <c:v>5.1861111111111109</c:v>
                </c:pt>
                <c:pt idx="1867">
                  <c:v>5.1888888888888891</c:v>
                </c:pt>
                <c:pt idx="1868">
                  <c:v>5.1916666666666664</c:v>
                </c:pt>
                <c:pt idx="1869">
                  <c:v>5.1944444444444446</c:v>
                </c:pt>
                <c:pt idx="1870">
                  <c:v>5.197222222222222</c:v>
                </c:pt>
                <c:pt idx="1871">
                  <c:v>5.2</c:v>
                </c:pt>
                <c:pt idx="1872">
                  <c:v>5.2027777777777775</c:v>
                </c:pt>
                <c:pt idx="1873">
                  <c:v>5.2055555555555557</c:v>
                </c:pt>
                <c:pt idx="1874">
                  <c:v>5.208333333333333</c:v>
                </c:pt>
                <c:pt idx="1875">
                  <c:v>5.2111111111111112</c:v>
                </c:pt>
                <c:pt idx="1876">
                  <c:v>5.2138888888888886</c:v>
                </c:pt>
                <c:pt idx="1877">
                  <c:v>5.2166666666666668</c:v>
                </c:pt>
                <c:pt idx="1878">
                  <c:v>5.2194444444444441</c:v>
                </c:pt>
                <c:pt idx="1879">
                  <c:v>5.2222222222222223</c:v>
                </c:pt>
                <c:pt idx="1880">
                  <c:v>5.2249999999999996</c:v>
                </c:pt>
                <c:pt idx="1881">
                  <c:v>5.2277777777777779</c:v>
                </c:pt>
                <c:pt idx="1882">
                  <c:v>5.2305555555555552</c:v>
                </c:pt>
                <c:pt idx="1883">
                  <c:v>5.2333333333333334</c:v>
                </c:pt>
                <c:pt idx="1884">
                  <c:v>5.2361111111111107</c:v>
                </c:pt>
                <c:pt idx="1885">
                  <c:v>5.2388888888888889</c:v>
                </c:pt>
                <c:pt idx="1886">
                  <c:v>5.2416666666666663</c:v>
                </c:pt>
                <c:pt idx="1887">
                  <c:v>5.2444444444444445</c:v>
                </c:pt>
                <c:pt idx="1888">
                  <c:v>5.2472222222222218</c:v>
                </c:pt>
                <c:pt idx="1889">
                  <c:v>5.25</c:v>
                </c:pt>
                <c:pt idx="1890">
                  <c:v>5.2527777777777782</c:v>
                </c:pt>
                <c:pt idx="1891">
                  <c:v>5.2555555555555555</c:v>
                </c:pt>
                <c:pt idx="1892">
                  <c:v>5.2583333333333337</c:v>
                </c:pt>
                <c:pt idx="1893">
                  <c:v>5.2611111111111111</c:v>
                </c:pt>
                <c:pt idx="1894">
                  <c:v>5.2638888888888893</c:v>
                </c:pt>
                <c:pt idx="1895">
                  <c:v>5.2666666666666666</c:v>
                </c:pt>
                <c:pt idx="1896">
                  <c:v>5.2694444444444448</c:v>
                </c:pt>
                <c:pt idx="1897">
                  <c:v>5.2722222222222221</c:v>
                </c:pt>
                <c:pt idx="1898">
                  <c:v>5.2750000000000004</c:v>
                </c:pt>
                <c:pt idx="1899">
                  <c:v>5.2777777777777777</c:v>
                </c:pt>
                <c:pt idx="1900">
                  <c:v>5.2805555555555559</c:v>
                </c:pt>
                <c:pt idx="1901">
                  <c:v>5.2833333333333332</c:v>
                </c:pt>
                <c:pt idx="1902">
                  <c:v>5.2861111111111114</c:v>
                </c:pt>
                <c:pt idx="1903">
                  <c:v>5.2888888888888888</c:v>
                </c:pt>
                <c:pt idx="1904">
                  <c:v>5.291666666666667</c:v>
                </c:pt>
                <c:pt idx="1905">
                  <c:v>5.2944444444444443</c:v>
                </c:pt>
                <c:pt idx="1906">
                  <c:v>5.2972222222222225</c:v>
                </c:pt>
                <c:pt idx="1907">
                  <c:v>5.3</c:v>
                </c:pt>
                <c:pt idx="1908">
                  <c:v>5.302777777777778</c:v>
                </c:pt>
                <c:pt idx="1909">
                  <c:v>5.3055555555555554</c:v>
                </c:pt>
                <c:pt idx="1910">
                  <c:v>5.3083333333333336</c:v>
                </c:pt>
                <c:pt idx="1911">
                  <c:v>5.3111111111111109</c:v>
                </c:pt>
                <c:pt idx="1912">
                  <c:v>5.3138888888888891</c:v>
                </c:pt>
                <c:pt idx="1913">
                  <c:v>5.3166666666666664</c:v>
                </c:pt>
                <c:pt idx="1914">
                  <c:v>5.3194444444444446</c:v>
                </c:pt>
                <c:pt idx="1915">
                  <c:v>5.322222222222222</c:v>
                </c:pt>
                <c:pt idx="1916">
                  <c:v>5.3250000000000002</c:v>
                </c:pt>
                <c:pt idx="1917">
                  <c:v>5.3277777777777775</c:v>
                </c:pt>
                <c:pt idx="1918">
                  <c:v>5.3305555555555557</c:v>
                </c:pt>
                <c:pt idx="1919">
                  <c:v>5.333333333333333</c:v>
                </c:pt>
                <c:pt idx="1920">
                  <c:v>5.3361111111111112</c:v>
                </c:pt>
                <c:pt idx="1921">
                  <c:v>5.3388888888888886</c:v>
                </c:pt>
                <c:pt idx="1922">
                  <c:v>5.3416666666666668</c:v>
                </c:pt>
                <c:pt idx="1923">
                  <c:v>5.3444444444444441</c:v>
                </c:pt>
                <c:pt idx="1924">
                  <c:v>5.3472222222222223</c:v>
                </c:pt>
                <c:pt idx="1925">
                  <c:v>5.35</c:v>
                </c:pt>
                <c:pt idx="1926">
                  <c:v>5.3527777777777779</c:v>
                </c:pt>
                <c:pt idx="1927">
                  <c:v>5.3555555555555552</c:v>
                </c:pt>
                <c:pt idx="1928">
                  <c:v>5.3583333333333334</c:v>
                </c:pt>
                <c:pt idx="1929">
                  <c:v>5.3611111111111107</c:v>
                </c:pt>
                <c:pt idx="1930">
                  <c:v>5.3638888888888889</c:v>
                </c:pt>
                <c:pt idx="1931">
                  <c:v>5.3666666666666663</c:v>
                </c:pt>
                <c:pt idx="1932">
                  <c:v>5.3694444444444445</c:v>
                </c:pt>
                <c:pt idx="1933">
                  <c:v>5.3722222222222218</c:v>
                </c:pt>
                <c:pt idx="1934">
                  <c:v>5.375</c:v>
                </c:pt>
                <c:pt idx="1935">
                  <c:v>5.3777777777777782</c:v>
                </c:pt>
                <c:pt idx="1936">
                  <c:v>5.3805555555555555</c:v>
                </c:pt>
                <c:pt idx="1937">
                  <c:v>5.3833333333333337</c:v>
                </c:pt>
                <c:pt idx="1938">
                  <c:v>5.3861111111111111</c:v>
                </c:pt>
                <c:pt idx="1939">
                  <c:v>5.3888888888888893</c:v>
                </c:pt>
                <c:pt idx="1940">
                  <c:v>5.3916666666666666</c:v>
                </c:pt>
                <c:pt idx="1941">
                  <c:v>5.3944444444444448</c:v>
                </c:pt>
                <c:pt idx="1942">
                  <c:v>5.3972222222222221</c:v>
                </c:pt>
                <c:pt idx="1943">
                  <c:v>5.4</c:v>
                </c:pt>
                <c:pt idx="1944">
                  <c:v>5.4027777777777777</c:v>
                </c:pt>
                <c:pt idx="1945">
                  <c:v>5.4055555555555559</c:v>
                </c:pt>
                <c:pt idx="1946">
                  <c:v>5.4083333333333332</c:v>
                </c:pt>
                <c:pt idx="1947">
                  <c:v>5.4111111111111114</c:v>
                </c:pt>
                <c:pt idx="1948">
                  <c:v>5.4138888888888888</c:v>
                </c:pt>
                <c:pt idx="1949">
                  <c:v>5.416666666666667</c:v>
                </c:pt>
                <c:pt idx="1950">
                  <c:v>5.4194444444444443</c:v>
                </c:pt>
                <c:pt idx="1951">
                  <c:v>5.4222222222222225</c:v>
                </c:pt>
                <c:pt idx="1952">
                  <c:v>5.4249999999999998</c:v>
                </c:pt>
                <c:pt idx="1953">
                  <c:v>5.427777777777778</c:v>
                </c:pt>
                <c:pt idx="1954">
                  <c:v>5.4305555555555554</c:v>
                </c:pt>
                <c:pt idx="1955">
                  <c:v>5.4333333333333336</c:v>
                </c:pt>
                <c:pt idx="1956">
                  <c:v>5.4361111111111109</c:v>
                </c:pt>
                <c:pt idx="1957">
                  <c:v>5.4388888888888891</c:v>
                </c:pt>
                <c:pt idx="1958">
                  <c:v>5.4416666666666664</c:v>
                </c:pt>
                <c:pt idx="1959">
                  <c:v>5.4444444444444446</c:v>
                </c:pt>
                <c:pt idx="1960">
                  <c:v>5.447222222222222</c:v>
                </c:pt>
                <c:pt idx="1961">
                  <c:v>5.45</c:v>
                </c:pt>
                <c:pt idx="1962">
                  <c:v>5.4527777777777775</c:v>
                </c:pt>
                <c:pt idx="1963">
                  <c:v>5.4555555555555557</c:v>
                </c:pt>
                <c:pt idx="1964">
                  <c:v>5.458333333333333</c:v>
                </c:pt>
                <c:pt idx="1965">
                  <c:v>5.4611111111111112</c:v>
                </c:pt>
                <c:pt idx="1966">
                  <c:v>5.4638888888888886</c:v>
                </c:pt>
                <c:pt idx="1967">
                  <c:v>5.4666666666666668</c:v>
                </c:pt>
                <c:pt idx="1968">
                  <c:v>5.4694444444444441</c:v>
                </c:pt>
                <c:pt idx="1969">
                  <c:v>5.4722222222222223</c:v>
                </c:pt>
                <c:pt idx="1970">
                  <c:v>5.4749999999999996</c:v>
                </c:pt>
                <c:pt idx="1971">
                  <c:v>5.4777777777777779</c:v>
                </c:pt>
                <c:pt idx="1972">
                  <c:v>5.4805555555555552</c:v>
                </c:pt>
                <c:pt idx="1973">
                  <c:v>5.4833333333333334</c:v>
                </c:pt>
                <c:pt idx="1974">
                  <c:v>5.4861111111111107</c:v>
                </c:pt>
                <c:pt idx="1975">
                  <c:v>5.4888888888888889</c:v>
                </c:pt>
                <c:pt idx="1976">
                  <c:v>5.4916666666666663</c:v>
                </c:pt>
                <c:pt idx="1977">
                  <c:v>5.4944444444444445</c:v>
                </c:pt>
                <c:pt idx="1978">
                  <c:v>5.4972222222222218</c:v>
                </c:pt>
                <c:pt idx="1979">
                  <c:v>5.5</c:v>
                </c:pt>
                <c:pt idx="1980">
                  <c:v>5.5027777777777782</c:v>
                </c:pt>
                <c:pt idx="1981">
                  <c:v>5.5055555555555555</c:v>
                </c:pt>
                <c:pt idx="1982">
                  <c:v>5.5083333333333337</c:v>
                </c:pt>
                <c:pt idx="1983">
                  <c:v>5.5111111111111111</c:v>
                </c:pt>
                <c:pt idx="1984">
                  <c:v>5.5138888888888893</c:v>
                </c:pt>
                <c:pt idx="1985">
                  <c:v>5.5166666666666666</c:v>
                </c:pt>
                <c:pt idx="1986">
                  <c:v>5.5194444444444448</c:v>
                </c:pt>
                <c:pt idx="1987">
                  <c:v>5.5222222222222221</c:v>
                </c:pt>
                <c:pt idx="1988">
                  <c:v>5.5250000000000004</c:v>
                </c:pt>
                <c:pt idx="1989">
                  <c:v>5.5277777777777777</c:v>
                </c:pt>
                <c:pt idx="1990">
                  <c:v>5.5305555555555559</c:v>
                </c:pt>
                <c:pt idx="1991">
                  <c:v>5.5333333333333332</c:v>
                </c:pt>
                <c:pt idx="1992">
                  <c:v>5.5361111111111114</c:v>
                </c:pt>
                <c:pt idx="1993">
                  <c:v>5.5388888888888888</c:v>
                </c:pt>
                <c:pt idx="1994">
                  <c:v>5.541666666666667</c:v>
                </c:pt>
                <c:pt idx="1995">
                  <c:v>5.5444444444444443</c:v>
                </c:pt>
                <c:pt idx="1996">
                  <c:v>5.5472222222222225</c:v>
                </c:pt>
                <c:pt idx="1997">
                  <c:v>5.55</c:v>
                </c:pt>
                <c:pt idx="1998">
                  <c:v>5.552777777777778</c:v>
                </c:pt>
                <c:pt idx="1999">
                  <c:v>5.5555555555555554</c:v>
                </c:pt>
                <c:pt idx="2000">
                  <c:v>5.5583333333333336</c:v>
                </c:pt>
                <c:pt idx="2001">
                  <c:v>5.5611111111111109</c:v>
                </c:pt>
                <c:pt idx="2002">
                  <c:v>5.5638888888888891</c:v>
                </c:pt>
                <c:pt idx="2003">
                  <c:v>5.5666666666666664</c:v>
                </c:pt>
                <c:pt idx="2004">
                  <c:v>5.5694444444444446</c:v>
                </c:pt>
                <c:pt idx="2005">
                  <c:v>5.572222222222222</c:v>
                </c:pt>
                <c:pt idx="2006">
                  <c:v>5.5750000000000002</c:v>
                </c:pt>
                <c:pt idx="2007">
                  <c:v>5.5777777777777775</c:v>
                </c:pt>
                <c:pt idx="2008">
                  <c:v>5.5805555555555557</c:v>
                </c:pt>
                <c:pt idx="2009">
                  <c:v>5.583333333333333</c:v>
                </c:pt>
                <c:pt idx="2010">
                  <c:v>5.5861111111111112</c:v>
                </c:pt>
                <c:pt idx="2011">
                  <c:v>5.5888888888888886</c:v>
                </c:pt>
                <c:pt idx="2012">
                  <c:v>5.5916666666666668</c:v>
                </c:pt>
                <c:pt idx="2013">
                  <c:v>5.5944444444444441</c:v>
                </c:pt>
                <c:pt idx="2014">
                  <c:v>5.5972222222222223</c:v>
                </c:pt>
                <c:pt idx="2015">
                  <c:v>5.6</c:v>
                </c:pt>
                <c:pt idx="2016">
                  <c:v>5.6027777777777779</c:v>
                </c:pt>
                <c:pt idx="2017">
                  <c:v>5.6055555555555552</c:v>
                </c:pt>
                <c:pt idx="2018">
                  <c:v>5.6083333333333334</c:v>
                </c:pt>
                <c:pt idx="2019">
                  <c:v>5.6111111111111107</c:v>
                </c:pt>
                <c:pt idx="2020">
                  <c:v>5.6138888888888889</c:v>
                </c:pt>
                <c:pt idx="2021">
                  <c:v>5.6166666666666663</c:v>
                </c:pt>
                <c:pt idx="2022">
                  <c:v>5.6194444444444445</c:v>
                </c:pt>
                <c:pt idx="2023">
                  <c:v>5.6222222222222218</c:v>
                </c:pt>
                <c:pt idx="2024">
                  <c:v>5.625</c:v>
                </c:pt>
                <c:pt idx="2025">
                  <c:v>5.6277777777777782</c:v>
                </c:pt>
                <c:pt idx="2026">
                  <c:v>5.6305555555555555</c:v>
                </c:pt>
                <c:pt idx="2027">
                  <c:v>5.6333333333333337</c:v>
                </c:pt>
                <c:pt idx="2028">
                  <c:v>5.6361111111111111</c:v>
                </c:pt>
                <c:pt idx="2029">
                  <c:v>5.6388888888888893</c:v>
                </c:pt>
                <c:pt idx="2030">
                  <c:v>5.6416666666666666</c:v>
                </c:pt>
                <c:pt idx="2031">
                  <c:v>5.6444444444444448</c:v>
                </c:pt>
                <c:pt idx="2032">
                  <c:v>5.6472222222222221</c:v>
                </c:pt>
                <c:pt idx="2033">
                  <c:v>5.65</c:v>
                </c:pt>
                <c:pt idx="2034">
                  <c:v>5.6527777777777777</c:v>
                </c:pt>
                <c:pt idx="2035">
                  <c:v>5.6555555555555559</c:v>
                </c:pt>
                <c:pt idx="2036">
                  <c:v>5.6583333333333332</c:v>
                </c:pt>
                <c:pt idx="2037">
                  <c:v>5.6611111111111114</c:v>
                </c:pt>
                <c:pt idx="2038">
                  <c:v>5.6638888888888888</c:v>
                </c:pt>
                <c:pt idx="2039">
                  <c:v>5.666666666666667</c:v>
                </c:pt>
                <c:pt idx="2040">
                  <c:v>5.6694444444444443</c:v>
                </c:pt>
                <c:pt idx="2041">
                  <c:v>5.6722222222222225</c:v>
                </c:pt>
                <c:pt idx="2042">
                  <c:v>5.6749999999999998</c:v>
                </c:pt>
                <c:pt idx="2043">
                  <c:v>5.677777777777778</c:v>
                </c:pt>
                <c:pt idx="2044">
                  <c:v>5.6805555555555554</c:v>
                </c:pt>
                <c:pt idx="2045">
                  <c:v>5.6833333333333336</c:v>
                </c:pt>
                <c:pt idx="2046">
                  <c:v>5.6861111111111109</c:v>
                </c:pt>
                <c:pt idx="2047">
                  <c:v>5.6888888888888891</c:v>
                </c:pt>
                <c:pt idx="2048">
                  <c:v>5.6916666666666664</c:v>
                </c:pt>
                <c:pt idx="2049">
                  <c:v>5.6944444444444446</c:v>
                </c:pt>
                <c:pt idx="2050">
                  <c:v>5.697222222222222</c:v>
                </c:pt>
                <c:pt idx="2051">
                  <c:v>5.7</c:v>
                </c:pt>
                <c:pt idx="2052">
                  <c:v>5.7027777777777775</c:v>
                </c:pt>
                <c:pt idx="2053">
                  <c:v>5.7055555555555557</c:v>
                </c:pt>
                <c:pt idx="2054">
                  <c:v>5.708333333333333</c:v>
                </c:pt>
                <c:pt idx="2055">
                  <c:v>5.7111111111111112</c:v>
                </c:pt>
                <c:pt idx="2056">
                  <c:v>5.7138888888888886</c:v>
                </c:pt>
                <c:pt idx="2057">
                  <c:v>5.7166666666666668</c:v>
                </c:pt>
                <c:pt idx="2058">
                  <c:v>5.7194444444444441</c:v>
                </c:pt>
                <c:pt idx="2059">
                  <c:v>5.7222222222222223</c:v>
                </c:pt>
                <c:pt idx="2060">
                  <c:v>5.7249999999999996</c:v>
                </c:pt>
                <c:pt idx="2061">
                  <c:v>5.7277777777777779</c:v>
                </c:pt>
                <c:pt idx="2062">
                  <c:v>5.7305555555555552</c:v>
                </c:pt>
                <c:pt idx="2063">
                  <c:v>5.7333333333333334</c:v>
                </c:pt>
                <c:pt idx="2064">
                  <c:v>5.7361111111111107</c:v>
                </c:pt>
                <c:pt idx="2065">
                  <c:v>5.7388888888888889</c:v>
                </c:pt>
                <c:pt idx="2066">
                  <c:v>5.7416666666666663</c:v>
                </c:pt>
                <c:pt idx="2067">
                  <c:v>5.7444444444444445</c:v>
                </c:pt>
                <c:pt idx="2068">
                  <c:v>5.7472222222222218</c:v>
                </c:pt>
                <c:pt idx="2069">
                  <c:v>5.75</c:v>
                </c:pt>
                <c:pt idx="2070">
                  <c:v>5.7527777777777782</c:v>
                </c:pt>
                <c:pt idx="2071">
                  <c:v>5.7555555555555555</c:v>
                </c:pt>
                <c:pt idx="2072">
                  <c:v>5.7583333333333337</c:v>
                </c:pt>
                <c:pt idx="2073">
                  <c:v>5.7611111111111111</c:v>
                </c:pt>
                <c:pt idx="2074">
                  <c:v>5.7638888888888893</c:v>
                </c:pt>
                <c:pt idx="2075">
                  <c:v>5.7666666666666666</c:v>
                </c:pt>
                <c:pt idx="2076">
                  <c:v>5.7694444444444448</c:v>
                </c:pt>
                <c:pt idx="2077">
                  <c:v>5.7722222222222221</c:v>
                </c:pt>
                <c:pt idx="2078">
                  <c:v>5.7750000000000004</c:v>
                </c:pt>
                <c:pt idx="2079">
                  <c:v>5.7777777777777777</c:v>
                </c:pt>
                <c:pt idx="2080">
                  <c:v>5.7805555555555559</c:v>
                </c:pt>
                <c:pt idx="2081">
                  <c:v>5.7833333333333332</c:v>
                </c:pt>
                <c:pt idx="2082">
                  <c:v>5.7861111111111114</c:v>
                </c:pt>
                <c:pt idx="2083">
                  <c:v>5.7888888888888888</c:v>
                </c:pt>
                <c:pt idx="2084">
                  <c:v>5.791666666666667</c:v>
                </c:pt>
                <c:pt idx="2085">
                  <c:v>5.7944444444444443</c:v>
                </c:pt>
                <c:pt idx="2086">
                  <c:v>5.7972222222222225</c:v>
                </c:pt>
                <c:pt idx="2087">
                  <c:v>5.8</c:v>
                </c:pt>
                <c:pt idx="2088">
                  <c:v>5.802777777777778</c:v>
                </c:pt>
                <c:pt idx="2089">
                  <c:v>5.8055555555555554</c:v>
                </c:pt>
                <c:pt idx="2090">
                  <c:v>5.8083333333333336</c:v>
                </c:pt>
                <c:pt idx="2091">
                  <c:v>5.8111111111111109</c:v>
                </c:pt>
                <c:pt idx="2092">
                  <c:v>5.8138888888888891</c:v>
                </c:pt>
                <c:pt idx="2093">
                  <c:v>5.8166666666666664</c:v>
                </c:pt>
                <c:pt idx="2094">
                  <c:v>5.8194444444444446</c:v>
                </c:pt>
                <c:pt idx="2095">
                  <c:v>5.822222222222222</c:v>
                </c:pt>
                <c:pt idx="2096">
                  <c:v>5.8250000000000002</c:v>
                </c:pt>
                <c:pt idx="2097">
                  <c:v>5.8277777777777775</c:v>
                </c:pt>
                <c:pt idx="2098">
                  <c:v>5.8305555555555557</c:v>
                </c:pt>
                <c:pt idx="2099">
                  <c:v>5.833333333333333</c:v>
                </c:pt>
                <c:pt idx="2100">
                  <c:v>5.8361111111111112</c:v>
                </c:pt>
                <c:pt idx="2101">
                  <c:v>5.8388888888888886</c:v>
                </c:pt>
                <c:pt idx="2102">
                  <c:v>5.8416666666666668</c:v>
                </c:pt>
                <c:pt idx="2103">
                  <c:v>5.8444444444444441</c:v>
                </c:pt>
                <c:pt idx="2104">
                  <c:v>5.8472222222222223</c:v>
                </c:pt>
                <c:pt idx="2105">
                  <c:v>5.85</c:v>
                </c:pt>
                <c:pt idx="2106">
                  <c:v>5.8527777777777779</c:v>
                </c:pt>
                <c:pt idx="2107">
                  <c:v>5.8555555555555552</c:v>
                </c:pt>
                <c:pt idx="2108">
                  <c:v>5.8583333333333334</c:v>
                </c:pt>
                <c:pt idx="2109">
                  <c:v>5.8611111111111107</c:v>
                </c:pt>
                <c:pt idx="2110">
                  <c:v>5.8638888888888889</c:v>
                </c:pt>
                <c:pt idx="2111">
                  <c:v>5.8666666666666663</c:v>
                </c:pt>
                <c:pt idx="2112">
                  <c:v>5.8694444444444445</c:v>
                </c:pt>
                <c:pt idx="2113">
                  <c:v>5.8722222222222218</c:v>
                </c:pt>
                <c:pt idx="2114">
                  <c:v>5.875</c:v>
                </c:pt>
                <c:pt idx="2115">
                  <c:v>5.8777777777777782</c:v>
                </c:pt>
                <c:pt idx="2116">
                  <c:v>5.8805555555555555</c:v>
                </c:pt>
                <c:pt idx="2117">
                  <c:v>5.8833333333333337</c:v>
                </c:pt>
                <c:pt idx="2118">
                  <c:v>5.8861111111111111</c:v>
                </c:pt>
                <c:pt idx="2119">
                  <c:v>5.8888888888888893</c:v>
                </c:pt>
                <c:pt idx="2120">
                  <c:v>5.8916666666666666</c:v>
                </c:pt>
                <c:pt idx="2121">
                  <c:v>5.8944444444444448</c:v>
                </c:pt>
                <c:pt idx="2122">
                  <c:v>5.8972222222222221</c:v>
                </c:pt>
                <c:pt idx="2123">
                  <c:v>5.9</c:v>
                </c:pt>
                <c:pt idx="2124">
                  <c:v>5.9027777777777777</c:v>
                </c:pt>
                <c:pt idx="2125">
                  <c:v>5.9055555555555559</c:v>
                </c:pt>
                <c:pt idx="2126">
                  <c:v>5.9083333333333332</c:v>
                </c:pt>
                <c:pt idx="2127">
                  <c:v>5.9111111111111114</c:v>
                </c:pt>
                <c:pt idx="2128">
                  <c:v>5.9138888888888888</c:v>
                </c:pt>
                <c:pt idx="2129">
                  <c:v>5.916666666666667</c:v>
                </c:pt>
                <c:pt idx="2130">
                  <c:v>5.9194444444444443</c:v>
                </c:pt>
                <c:pt idx="2131">
                  <c:v>5.9222222222222225</c:v>
                </c:pt>
                <c:pt idx="2132">
                  <c:v>5.9249999999999998</c:v>
                </c:pt>
                <c:pt idx="2133">
                  <c:v>5.927777777777778</c:v>
                </c:pt>
                <c:pt idx="2134">
                  <c:v>5.9305555555555554</c:v>
                </c:pt>
                <c:pt idx="2135">
                  <c:v>5.9333333333333336</c:v>
                </c:pt>
                <c:pt idx="2136">
                  <c:v>5.9361111111111109</c:v>
                </c:pt>
                <c:pt idx="2137">
                  <c:v>5.9388888888888891</c:v>
                </c:pt>
                <c:pt idx="2138">
                  <c:v>5.9416666666666664</c:v>
                </c:pt>
                <c:pt idx="2139">
                  <c:v>5.9444444444444446</c:v>
                </c:pt>
                <c:pt idx="2140">
                  <c:v>5.947222222222222</c:v>
                </c:pt>
                <c:pt idx="2141">
                  <c:v>5.95</c:v>
                </c:pt>
                <c:pt idx="2142">
                  <c:v>5.9527777777777775</c:v>
                </c:pt>
                <c:pt idx="2143">
                  <c:v>5.9555555555555557</c:v>
                </c:pt>
                <c:pt idx="2144">
                  <c:v>5.958333333333333</c:v>
                </c:pt>
                <c:pt idx="2145">
                  <c:v>5.9611111111111112</c:v>
                </c:pt>
                <c:pt idx="2146">
                  <c:v>5.9638888888888886</c:v>
                </c:pt>
                <c:pt idx="2147">
                  <c:v>5.9666666666666668</c:v>
                </c:pt>
                <c:pt idx="2148">
                  <c:v>5.9694444444444441</c:v>
                </c:pt>
                <c:pt idx="2149">
                  <c:v>5.9722222222222223</c:v>
                </c:pt>
                <c:pt idx="2150">
                  <c:v>5.9749999999999996</c:v>
                </c:pt>
                <c:pt idx="2151">
                  <c:v>5.9777777777777779</c:v>
                </c:pt>
                <c:pt idx="2152">
                  <c:v>5.9805555555555552</c:v>
                </c:pt>
                <c:pt idx="2153">
                  <c:v>5.9833333333333334</c:v>
                </c:pt>
                <c:pt idx="2154">
                  <c:v>5.9861111111111107</c:v>
                </c:pt>
                <c:pt idx="2155">
                  <c:v>5.9888888888888889</c:v>
                </c:pt>
                <c:pt idx="2156">
                  <c:v>5.9916666666666663</c:v>
                </c:pt>
                <c:pt idx="2157">
                  <c:v>5.9944444444444445</c:v>
                </c:pt>
                <c:pt idx="2158">
                  <c:v>5.9972222222222218</c:v>
                </c:pt>
                <c:pt idx="2159">
                  <c:v>6</c:v>
                </c:pt>
                <c:pt idx="2160">
                  <c:v>6.0027777777777782</c:v>
                </c:pt>
                <c:pt idx="2161">
                  <c:v>6.0055555555555555</c:v>
                </c:pt>
                <c:pt idx="2162">
                  <c:v>6.0083333333333337</c:v>
                </c:pt>
                <c:pt idx="2163">
                  <c:v>6.0111111111111111</c:v>
                </c:pt>
                <c:pt idx="2164">
                  <c:v>6.0138888888888893</c:v>
                </c:pt>
                <c:pt idx="2165">
                  <c:v>6.0166666666666666</c:v>
                </c:pt>
                <c:pt idx="2166">
                  <c:v>6.0194444444444448</c:v>
                </c:pt>
                <c:pt idx="2167">
                  <c:v>6.0222222222222221</c:v>
                </c:pt>
                <c:pt idx="2168">
                  <c:v>6.0250000000000004</c:v>
                </c:pt>
                <c:pt idx="2169">
                  <c:v>6.0277777777777777</c:v>
                </c:pt>
                <c:pt idx="2170">
                  <c:v>6.0305555555555559</c:v>
                </c:pt>
                <c:pt idx="2171">
                  <c:v>6.0333333333333332</c:v>
                </c:pt>
                <c:pt idx="2172">
                  <c:v>6.0361111111111114</c:v>
                </c:pt>
                <c:pt idx="2173">
                  <c:v>6.0388888888888888</c:v>
                </c:pt>
                <c:pt idx="2174">
                  <c:v>6.041666666666667</c:v>
                </c:pt>
                <c:pt idx="2175">
                  <c:v>6.0444444444444443</c:v>
                </c:pt>
                <c:pt idx="2176">
                  <c:v>6.0472222222222225</c:v>
                </c:pt>
                <c:pt idx="2177">
                  <c:v>6.05</c:v>
                </c:pt>
                <c:pt idx="2178">
                  <c:v>6.052777777777778</c:v>
                </c:pt>
                <c:pt idx="2179">
                  <c:v>6.0555555555555554</c:v>
                </c:pt>
                <c:pt idx="2180">
                  <c:v>6.0583333333333336</c:v>
                </c:pt>
                <c:pt idx="2181">
                  <c:v>6.0611111111111109</c:v>
                </c:pt>
                <c:pt idx="2182">
                  <c:v>6.0638888888888891</c:v>
                </c:pt>
                <c:pt idx="2183">
                  <c:v>6.0666666666666664</c:v>
                </c:pt>
                <c:pt idx="2184">
                  <c:v>6.0694444444444446</c:v>
                </c:pt>
                <c:pt idx="2185">
                  <c:v>6.072222222222222</c:v>
                </c:pt>
                <c:pt idx="2186">
                  <c:v>6.0750000000000002</c:v>
                </c:pt>
                <c:pt idx="2187">
                  <c:v>6.0777777777777775</c:v>
                </c:pt>
                <c:pt idx="2188">
                  <c:v>6.0805555555555557</c:v>
                </c:pt>
                <c:pt idx="2189">
                  <c:v>6.083333333333333</c:v>
                </c:pt>
                <c:pt idx="2190">
                  <c:v>6.0861111111111112</c:v>
                </c:pt>
                <c:pt idx="2191">
                  <c:v>6.0888888888888886</c:v>
                </c:pt>
                <c:pt idx="2192">
                  <c:v>6.0916666666666668</c:v>
                </c:pt>
                <c:pt idx="2193">
                  <c:v>6.0944444444444441</c:v>
                </c:pt>
                <c:pt idx="2194">
                  <c:v>6.0972222222222223</c:v>
                </c:pt>
                <c:pt idx="2195">
                  <c:v>6.1</c:v>
                </c:pt>
                <c:pt idx="2196">
                  <c:v>6.1027777777777779</c:v>
                </c:pt>
                <c:pt idx="2197">
                  <c:v>6.1055555555555552</c:v>
                </c:pt>
                <c:pt idx="2198">
                  <c:v>6.1083333333333334</c:v>
                </c:pt>
                <c:pt idx="2199">
                  <c:v>6.1111111111111107</c:v>
                </c:pt>
                <c:pt idx="2200">
                  <c:v>6.1138888888888889</c:v>
                </c:pt>
                <c:pt idx="2201">
                  <c:v>6.1166666666666663</c:v>
                </c:pt>
                <c:pt idx="2202">
                  <c:v>6.1194444444444445</c:v>
                </c:pt>
                <c:pt idx="2203">
                  <c:v>6.1222222222222218</c:v>
                </c:pt>
                <c:pt idx="2204">
                  <c:v>6.125</c:v>
                </c:pt>
                <c:pt idx="2205">
                  <c:v>6.1277777777777782</c:v>
                </c:pt>
                <c:pt idx="2206">
                  <c:v>6.1305555555555555</c:v>
                </c:pt>
                <c:pt idx="2207">
                  <c:v>6.1333333333333337</c:v>
                </c:pt>
                <c:pt idx="2208">
                  <c:v>6.1361111111111111</c:v>
                </c:pt>
                <c:pt idx="2209">
                  <c:v>6.1388888888888893</c:v>
                </c:pt>
                <c:pt idx="2210">
                  <c:v>6.1416666666666666</c:v>
                </c:pt>
                <c:pt idx="2211">
                  <c:v>6.1444444444444448</c:v>
                </c:pt>
                <c:pt idx="2212">
                  <c:v>6.1472222222222221</c:v>
                </c:pt>
                <c:pt idx="2213">
                  <c:v>6.15</c:v>
                </c:pt>
                <c:pt idx="2214">
                  <c:v>6.1527777777777777</c:v>
                </c:pt>
                <c:pt idx="2215">
                  <c:v>6.1555555555555559</c:v>
                </c:pt>
                <c:pt idx="2216">
                  <c:v>6.1583333333333332</c:v>
                </c:pt>
                <c:pt idx="2217">
                  <c:v>6.1611111111111114</c:v>
                </c:pt>
                <c:pt idx="2218">
                  <c:v>6.1638888888888888</c:v>
                </c:pt>
                <c:pt idx="2219">
                  <c:v>6.166666666666667</c:v>
                </c:pt>
                <c:pt idx="2220">
                  <c:v>6.1694444444444443</c:v>
                </c:pt>
                <c:pt idx="2221">
                  <c:v>6.1722222222222225</c:v>
                </c:pt>
                <c:pt idx="2222">
                  <c:v>6.1749999999999998</c:v>
                </c:pt>
                <c:pt idx="2223">
                  <c:v>6.177777777777778</c:v>
                </c:pt>
                <c:pt idx="2224">
                  <c:v>6.1805555555555554</c:v>
                </c:pt>
                <c:pt idx="2225">
                  <c:v>6.1833333333333336</c:v>
                </c:pt>
                <c:pt idx="2226">
                  <c:v>6.1861111111111109</c:v>
                </c:pt>
                <c:pt idx="2227">
                  <c:v>6.1888888888888891</c:v>
                </c:pt>
                <c:pt idx="2228">
                  <c:v>6.1916666666666664</c:v>
                </c:pt>
                <c:pt idx="2229">
                  <c:v>6.1944444444444446</c:v>
                </c:pt>
                <c:pt idx="2230">
                  <c:v>6.197222222222222</c:v>
                </c:pt>
                <c:pt idx="2231">
                  <c:v>6.2</c:v>
                </c:pt>
                <c:pt idx="2232">
                  <c:v>6.2027777777777775</c:v>
                </c:pt>
                <c:pt idx="2233">
                  <c:v>6.2055555555555557</c:v>
                </c:pt>
                <c:pt idx="2234">
                  <c:v>6.208333333333333</c:v>
                </c:pt>
                <c:pt idx="2235">
                  <c:v>6.2111111111111112</c:v>
                </c:pt>
                <c:pt idx="2236">
                  <c:v>6.2138888888888886</c:v>
                </c:pt>
                <c:pt idx="2237">
                  <c:v>6.2166666666666668</c:v>
                </c:pt>
                <c:pt idx="2238">
                  <c:v>6.2194444444444441</c:v>
                </c:pt>
                <c:pt idx="2239">
                  <c:v>6.2222222222222223</c:v>
                </c:pt>
                <c:pt idx="2240">
                  <c:v>6.2249999999999996</c:v>
                </c:pt>
                <c:pt idx="2241">
                  <c:v>6.2277777777777779</c:v>
                </c:pt>
                <c:pt idx="2242">
                  <c:v>6.2305555555555552</c:v>
                </c:pt>
                <c:pt idx="2243">
                  <c:v>6.2333333333333334</c:v>
                </c:pt>
                <c:pt idx="2244">
                  <c:v>6.2361111111111107</c:v>
                </c:pt>
                <c:pt idx="2245">
                  <c:v>6.2388888888888889</c:v>
                </c:pt>
                <c:pt idx="2246">
                  <c:v>6.2416666666666663</c:v>
                </c:pt>
                <c:pt idx="2247">
                  <c:v>6.2444444444444445</c:v>
                </c:pt>
                <c:pt idx="2248">
                  <c:v>6.2472222222222218</c:v>
                </c:pt>
                <c:pt idx="2249">
                  <c:v>6.25</c:v>
                </c:pt>
                <c:pt idx="2250">
                  <c:v>6.2527777777777782</c:v>
                </c:pt>
                <c:pt idx="2251">
                  <c:v>6.2555555555555555</c:v>
                </c:pt>
                <c:pt idx="2252">
                  <c:v>6.2583333333333337</c:v>
                </c:pt>
                <c:pt idx="2253">
                  <c:v>6.2611111111111111</c:v>
                </c:pt>
                <c:pt idx="2254">
                  <c:v>6.2638888888888893</c:v>
                </c:pt>
                <c:pt idx="2255">
                  <c:v>6.2666666666666666</c:v>
                </c:pt>
                <c:pt idx="2256">
                  <c:v>6.2694444444444448</c:v>
                </c:pt>
                <c:pt idx="2257">
                  <c:v>6.2722222222222221</c:v>
                </c:pt>
                <c:pt idx="2258">
                  <c:v>6.2750000000000004</c:v>
                </c:pt>
                <c:pt idx="2259">
                  <c:v>6.2777777777777777</c:v>
                </c:pt>
                <c:pt idx="2260">
                  <c:v>6.2805555555555559</c:v>
                </c:pt>
                <c:pt idx="2261">
                  <c:v>6.2833333333333332</c:v>
                </c:pt>
                <c:pt idx="2262">
                  <c:v>6.2861111111111114</c:v>
                </c:pt>
                <c:pt idx="2263">
                  <c:v>6.2888888888888888</c:v>
                </c:pt>
                <c:pt idx="2264">
                  <c:v>6.291666666666667</c:v>
                </c:pt>
                <c:pt idx="2265">
                  <c:v>6.2944444444444443</c:v>
                </c:pt>
                <c:pt idx="2266">
                  <c:v>6.2972222222222225</c:v>
                </c:pt>
                <c:pt idx="2267">
                  <c:v>6.3</c:v>
                </c:pt>
                <c:pt idx="2268">
                  <c:v>6.302777777777778</c:v>
                </c:pt>
                <c:pt idx="2269">
                  <c:v>6.3055555555555554</c:v>
                </c:pt>
                <c:pt idx="2270">
                  <c:v>6.3083333333333336</c:v>
                </c:pt>
                <c:pt idx="2271">
                  <c:v>6.3111111111111109</c:v>
                </c:pt>
                <c:pt idx="2272">
                  <c:v>6.3138888888888891</c:v>
                </c:pt>
                <c:pt idx="2273">
                  <c:v>6.3166666666666664</c:v>
                </c:pt>
                <c:pt idx="2274">
                  <c:v>6.3194444444444446</c:v>
                </c:pt>
                <c:pt idx="2275">
                  <c:v>6.322222222222222</c:v>
                </c:pt>
                <c:pt idx="2276">
                  <c:v>6.3250000000000002</c:v>
                </c:pt>
                <c:pt idx="2277">
                  <c:v>6.3277777777777775</c:v>
                </c:pt>
                <c:pt idx="2278">
                  <c:v>6.3305555555555557</c:v>
                </c:pt>
                <c:pt idx="2279">
                  <c:v>6.333333333333333</c:v>
                </c:pt>
                <c:pt idx="2280">
                  <c:v>6.3361111111111112</c:v>
                </c:pt>
                <c:pt idx="2281">
                  <c:v>6.3388888888888886</c:v>
                </c:pt>
                <c:pt idx="2282">
                  <c:v>6.3416666666666668</c:v>
                </c:pt>
                <c:pt idx="2283">
                  <c:v>6.3444444444444441</c:v>
                </c:pt>
                <c:pt idx="2284">
                  <c:v>6.3472222222222223</c:v>
                </c:pt>
                <c:pt idx="2285">
                  <c:v>6.35</c:v>
                </c:pt>
                <c:pt idx="2286">
                  <c:v>6.3527777777777779</c:v>
                </c:pt>
                <c:pt idx="2287">
                  <c:v>6.3555555555555552</c:v>
                </c:pt>
                <c:pt idx="2288">
                  <c:v>6.3583333333333334</c:v>
                </c:pt>
                <c:pt idx="2289">
                  <c:v>6.3611111111111107</c:v>
                </c:pt>
                <c:pt idx="2290">
                  <c:v>6.3638888888888889</c:v>
                </c:pt>
                <c:pt idx="2291">
                  <c:v>6.3666666666666663</c:v>
                </c:pt>
                <c:pt idx="2292">
                  <c:v>6.3694444444444445</c:v>
                </c:pt>
                <c:pt idx="2293">
                  <c:v>6.3722222222222218</c:v>
                </c:pt>
                <c:pt idx="2294">
                  <c:v>6.375</c:v>
                </c:pt>
                <c:pt idx="2295">
                  <c:v>6.3777777777777782</c:v>
                </c:pt>
                <c:pt idx="2296">
                  <c:v>6.3805555555555555</c:v>
                </c:pt>
                <c:pt idx="2297">
                  <c:v>6.3833333333333337</c:v>
                </c:pt>
                <c:pt idx="2298">
                  <c:v>6.3861111111111111</c:v>
                </c:pt>
                <c:pt idx="2299">
                  <c:v>6.3888888888888893</c:v>
                </c:pt>
                <c:pt idx="2300">
                  <c:v>6.3916666666666666</c:v>
                </c:pt>
                <c:pt idx="2301">
                  <c:v>6.3944444444444448</c:v>
                </c:pt>
                <c:pt idx="2302">
                  <c:v>6.3972222222222221</c:v>
                </c:pt>
                <c:pt idx="2303">
                  <c:v>6.4</c:v>
                </c:pt>
                <c:pt idx="2304">
                  <c:v>6.4027777777777777</c:v>
                </c:pt>
                <c:pt idx="2305">
                  <c:v>6.4055555555555559</c:v>
                </c:pt>
                <c:pt idx="2306">
                  <c:v>6.4083333333333332</c:v>
                </c:pt>
                <c:pt idx="2307">
                  <c:v>6.4111111111111114</c:v>
                </c:pt>
                <c:pt idx="2308">
                  <c:v>6.4138888888888888</c:v>
                </c:pt>
                <c:pt idx="2309">
                  <c:v>6.416666666666667</c:v>
                </c:pt>
                <c:pt idx="2310">
                  <c:v>6.4194444444444443</c:v>
                </c:pt>
                <c:pt idx="2311">
                  <c:v>6.4222222222222225</c:v>
                </c:pt>
                <c:pt idx="2312">
                  <c:v>6.4249999999999998</c:v>
                </c:pt>
                <c:pt idx="2313">
                  <c:v>6.427777777777778</c:v>
                </c:pt>
                <c:pt idx="2314">
                  <c:v>6.4305555555555554</c:v>
                </c:pt>
                <c:pt idx="2315">
                  <c:v>6.4333333333333336</c:v>
                </c:pt>
                <c:pt idx="2316">
                  <c:v>6.4361111111111109</c:v>
                </c:pt>
                <c:pt idx="2317">
                  <c:v>6.4388888888888891</c:v>
                </c:pt>
                <c:pt idx="2318">
                  <c:v>6.4416666666666664</c:v>
                </c:pt>
                <c:pt idx="2319">
                  <c:v>6.4444444444444446</c:v>
                </c:pt>
                <c:pt idx="2320">
                  <c:v>6.447222222222222</c:v>
                </c:pt>
                <c:pt idx="2321">
                  <c:v>6.45</c:v>
                </c:pt>
                <c:pt idx="2322">
                  <c:v>6.4527777777777775</c:v>
                </c:pt>
                <c:pt idx="2323">
                  <c:v>6.4555555555555557</c:v>
                </c:pt>
                <c:pt idx="2324">
                  <c:v>6.458333333333333</c:v>
                </c:pt>
                <c:pt idx="2325">
                  <c:v>6.4611111111111112</c:v>
                </c:pt>
                <c:pt idx="2326">
                  <c:v>6.4638888888888886</c:v>
                </c:pt>
                <c:pt idx="2327">
                  <c:v>6.4666666666666668</c:v>
                </c:pt>
                <c:pt idx="2328">
                  <c:v>6.4694444444444441</c:v>
                </c:pt>
                <c:pt idx="2329">
                  <c:v>6.4722222222222223</c:v>
                </c:pt>
                <c:pt idx="2330">
                  <c:v>6.4749999999999996</c:v>
                </c:pt>
                <c:pt idx="2331">
                  <c:v>6.4777777777777779</c:v>
                </c:pt>
                <c:pt idx="2332">
                  <c:v>6.4805555555555552</c:v>
                </c:pt>
                <c:pt idx="2333">
                  <c:v>6.4833333333333334</c:v>
                </c:pt>
                <c:pt idx="2334">
                  <c:v>6.4861111111111107</c:v>
                </c:pt>
                <c:pt idx="2335">
                  <c:v>6.4888888888888889</c:v>
                </c:pt>
                <c:pt idx="2336">
                  <c:v>6.4916666666666663</c:v>
                </c:pt>
                <c:pt idx="2337">
                  <c:v>6.4944444444444445</c:v>
                </c:pt>
                <c:pt idx="2338">
                  <c:v>6.4972222222222218</c:v>
                </c:pt>
                <c:pt idx="2339">
                  <c:v>6.5</c:v>
                </c:pt>
                <c:pt idx="2340">
                  <c:v>6.5027777777777782</c:v>
                </c:pt>
                <c:pt idx="2341">
                  <c:v>6.5055555555555555</c:v>
                </c:pt>
                <c:pt idx="2342">
                  <c:v>6.5083333333333337</c:v>
                </c:pt>
                <c:pt idx="2343">
                  <c:v>6.5111111111111111</c:v>
                </c:pt>
                <c:pt idx="2344">
                  <c:v>6.5138888888888893</c:v>
                </c:pt>
                <c:pt idx="2345">
                  <c:v>6.5166666666666666</c:v>
                </c:pt>
                <c:pt idx="2346">
                  <c:v>6.5194444444444448</c:v>
                </c:pt>
                <c:pt idx="2347">
                  <c:v>6.5222222222222221</c:v>
                </c:pt>
                <c:pt idx="2348">
                  <c:v>6.5250000000000004</c:v>
                </c:pt>
                <c:pt idx="2349">
                  <c:v>6.5277777777777777</c:v>
                </c:pt>
                <c:pt idx="2350">
                  <c:v>6.5305555555555559</c:v>
                </c:pt>
                <c:pt idx="2351">
                  <c:v>6.5333333333333332</c:v>
                </c:pt>
                <c:pt idx="2352">
                  <c:v>6.5361111111111114</c:v>
                </c:pt>
                <c:pt idx="2353">
                  <c:v>6.5388888888888888</c:v>
                </c:pt>
                <c:pt idx="2354">
                  <c:v>6.541666666666667</c:v>
                </c:pt>
                <c:pt idx="2355">
                  <c:v>6.5444444444444443</c:v>
                </c:pt>
                <c:pt idx="2356">
                  <c:v>6.5472222222222225</c:v>
                </c:pt>
                <c:pt idx="2357">
                  <c:v>6.55</c:v>
                </c:pt>
                <c:pt idx="2358">
                  <c:v>6.552777777777778</c:v>
                </c:pt>
                <c:pt idx="2359">
                  <c:v>6.5555555555555554</c:v>
                </c:pt>
                <c:pt idx="2360">
                  <c:v>6.5583333333333336</c:v>
                </c:pt>
                <c:pt idx="2361">
                  <c:v>6.5611111111111109</c:v>
                </c:pt>
                <c:pt idx="2362">
                  <c:v>6.5638888888888891</c:v>
                </c:pt>
                <c:pt idx="2363">
                  <c:v>6.5666666666666664</c:v>
                </c:pt>
                <c:pt idx="2364">
                  <c:v>6.5694444444444446</c:v>
                </c:pt>
                <c:pt idx="2365">
                  <c:v>6.572222222222222</c:v>
                </c:pt>
                <c:pt idx="2366">
                  <c:v>6.5750000000000002</c:v>
                </c:pt>
                <c:pt idx="2367">
                  <c:v>6.5777777777777775</c:v>
                </c:pt>
                <c:pt idx="2368">
                  <c:v>6.5805555555555557</c:v>
                </c:pt>
                <c:pt idx="2369">
                  <c:v>6.583333333333333</c:v>
                </c:pt>
                <c:pt idx="2370">
                  <c:v>6.5861111111111112</c:v>
                </c:pt>
                <c:pt idx="2371">
                  <c:v>6.5888888888888886</c:v>
                </c:pt>
                <c:pt idx="2372">
                  <c:v>6.5916666666666668</c:v>
                </c:pt>
                <c:pt idx="2373">
                  <c:v>6.5944444444444441</c:v>
                </c:pt>
                <c:pt idx="2374">
                  <c:v>6.5972222222222223</c:v>
                </c:pt>
                <c:pt idx="2375">
                  <c:v>6.6</c:v>
                </c:pt>
                <c:pt idx="2376">
                  <c:v>6.6027777777777779</c:v>
                </c:pt>
                <c:pt idx="2377">
                  <c:v>6.6055555555555552</c:v>
                </c:pt>
                <c:pt idx="2378">
                  <c:v>6.6083333333333334</c:v>
                </c:pt>
                <c:pt idx="2379">
                  <c:v>6.6111111111111107</c:v>
                </c:pt>
                <c:pt idx="2380">
                  <c:v>6.6138888888888889</c:v>
                </c:pt>
                <c:pt idx="2381">
                  <c:v>6.6166666666666663</c:v>
                </c:pt>
                <c:pt idx="2382">
                  <c:v>6.6194444444444445</c:v>
                </c:pt>
                <c:pt idx="2383">
                  <c:v>6.6222222222222218</c:v>
                </c:pt>
                <c:pt idx="2384">
                  <c:v>6.625</c:v>
                </c:pt>
                <c:pt idx="2385">
                  <c:v>6.6277777777777782</c:v>
                </c:pt>
                <c:pt idx="2386">
                  <c:v>6.6305555555555555</c:v>
                </c:pt>
                <c:pt idx="2387">
                  <c:v>6.6333333333333337</c:v>
                </c:pt>
                <c:pt idx="2388">
                  <c:v>6.6361111111111111</c:v>
                </c:pt>
                <c:pt idx="2389">
                  <c:v>6.6388888888888893</c:v>
                </c:pt>
                <c:pt idx="2390">
                  <c:v>6.6416666666666666</c:v>
                </c:pt>
                <c:pt idx="2391">
                  <c:v>6.6444444444444448</c:v>
                </c:pt>
                <c:pt idx="2392">
                  <c:v>6.6472222222222221</c:v>
                </c:pt>
                <c:pt idx="2393">
                  <c:v>6.65</c:v>
                </c:pt>
                <c:pt idx="2394">
                  <c:v>6.6527777777777777</c:v>
                </c:pt>
                <c:pt idx="2395">
                  <c:v>6.6555555555555559</c:v>
                </c:pt>
                <c:pt idx="2396">
                  <c:v>6.6583333333333332</c:v>
                </c:pt>
                <c:pt idx="2397">
                  <c:v>6.6611111111111114</c:v>
                </c:pt>
                <c:pt idx="2398">
                  <c:v>6.6638888888888888</c:v>
                </c:pt>
                <c:pt idx="2399">
                  <c:v>6.666666666666667</c:v>
                </c:pt>
                <c:pt idx="2400">
                  <c:v>6.6694444444444443</c:v>
                </c:pt>
                <c:pt idx="2401">
                  <c:v>6.6722222222222225</c:v>
                </c:pt>
                <c:pt idx="2402">
                  <c:v>6.6749999999999998</c:v>
                </c:pt>
                <c:pt idx="2403">
                  <c:v>6.677777777777778</c:v>
                </c:pt>
                <c:pt idx="2404">
                  <c:v>6.6805555555555554</c:v>
                </c:pt>
                <c:pt idx="2405">
                  <c:v>6.6833333333333336</c:v>
                </c:pt>
                <c:pt idx="2406">
                  <c:v>6.6861111111111109</c:v>
                </c:pt>
                <c:pt idx="2407">
                  <c:v>6.6888888888888891</c:v>
                </c:pt>
                <c:pt idx="2408">
                  <c:v>6.6916666666666664</c:v>
                </c:pt>
                <c:pt idx="2409">
                  <c:v>6.6944444444444446</c:v>
                </c:pt>
                <c:pt idx="2410">
                  <c:v>6.697222222222222</c:v>
                </c:pt>
                <c:pt idx="2411">
                  <c:v>6.7</c:v>
                </c:pt>
                <c:pt idx="2412">
                  <c:v>6.7027777777777775</c:v>
                </c:pt>
                <c:pt idx="2413">
                  <c:v>6.7055555555555557</c:v>
                </c:pt>
                <c:pt idx="2414">
                  <c:v>6.708333333333333</c:v>
                </c:pt>
                <c:pt idx="2415">
                  <c:v>6.7111111111111112</c:v>
                </c:pt>
                <c:pt idx="2416">
                  <c:v>6.7138888888888886</c:v>
                </c:pt>
                <c:pt idx="2417">
                  <c:v>6.7166666666666668</c:v>
                </c:pt>
                <c:pt idx="2418">
                  <c:v>6.7194444444444441</c:v>
                </c:pt>
                <c:pt idx="2419">
                  <c:v>6.7222222222222223</c:v>
                </c:pt>
                <c:pt idx="2420">
                  <c:v>6.7249999999999996</c:v>
                </c:pt>
                <c:pt idx="2421">
                  <c:v>6.7277777777777779</c:v>
                </c:pt>
                <c:pt idx="2422">
                  <c:v>6.7305555555555552</c:v>
                </c:pt>
                <c:pt idx="2423">
                  <c:v>6.7333333333333334</c:v>
                </c:pt>
                <c:pt idx="2424">
                  <c:v>6.7361111111111107</c:v>
                </c:pt>
                <c:pt idx="2425">
                  <c:v>6.7388888888888889</c:v>
                </c:pt>
                <c:pt idx="2426">
                  <c:v>6.7416666666666663</c:v>
                </c:pt>
                <c:pt idx="2427">
                  <c:v>6.7444444444444445</c:v>
                </c:pt>
                <c:pt idx="2428">
                  <c:v>6.7472222222222218</c:v>
                </c:pt>
                <c:pt idx="2429">
                  <c:v>6.75</c:v>
                </c:pt>
                <c:pt idx="2430">
                  <c:v>6.7527777777777782</c:v>
                </c:pt>
                <c:pt idx="2431">
                  <c:v>6.7555555555555555</c:v>
                </c:pt>
                <c:pt idx="2432">
                  <c:v>6.7583333333333337</c:v>
                </c:pt>
                <c:pt idx="2433">
                  <c:v>6.7611111111111111</c:v>
                </c:pt>
                <c:pt idx="2434">
                  <c:v>6.7638888888888893</c:v>
                </c:pt>
                <c:pt idx="2435">
                  <c:v>6.7666666666666666</c:v>
                </c:pt>
                <c:pt idx="2436">
                  <c:v>6.7694444444444448</c:v>
                </c:pt>
                <c:pt idx="2437">
                  <c:v>6.7722222222222221</c:v>
                </c:pt>
                <c:pt idx="2438">
                  <c:v>6.7750000000000004</c:v>
                </c:pt>
                <c:pt idx="2439">
                  <c:v>6.7777777777777777</c:v>
                </c:pt>
                <c:pt idx="2440">
                  <c:v>6.7805555555555559</c:v>
                </c:pt>
                <c:pt idx="2441">
                  <c:v>6.7833333333333332</c:v>
                </c:pt>
                <c:pt idx="2442">
                  <c:v>6.7861111111111114</c:v>
                </c:pt>
                <c:pt idx="2443">
                  <c:v>6.7888888888888888</c:v>
                </c:pt>
                <c:pt idx="2444">
                  <c:v>6.791666666666667</c:v>
                </c:pt>
                <c:pt idx="2445">
                  <c:v>6.7944444444444443</c:v>
                </c:pt>
                <c:pt idx="2446">
                  <c:v>6.7972222222222225</c:v>
                </c:pt>
                <c:pt idx="2447">
                  <c:v>6.8</c:v>
                </c:pt>
                <c:pt idx="2448">
                  <c:v>6.802777777777778</c:v>
                </c:pt>
                <c:pt idx="2449">
                  <c:v>6.8055555555555554</c:v>
                </c:pt>
                <c:pt idx="2450">
                  <c:v>6.8083333333333336</c:v>
                </c:pt>
                <c:pt idx="2451">
                  <c:v>6.8111111111111109</c:v>
                </c:pt>
                <c:pt idx="2452">
                  <c:v>6.8138888888888891</c:v>
                </c:pt>
                <c:pt idx="2453">
                  <c:v>6.8166666666666664</c:v>
                </c:pt>
                <c:pt idx="2454">
                  <c:v>6.8194444444444446</c:v>
                </c:pt>
                <c:pt idx="2455">
                  <c:v>6.822222222222222</c:v>
                </c:pt>
                <c:pt idx="2456">
                  <c:v>6.8250000000000002</c:v>
                </c:pt>
                <c:pt idx="2457">
                  <c:v>6.8277777777777775</c:v>
                </c:pt>
                <c:pt idx="2458">
                  <c:v>6.8305555555555557</c:v>
                </c:pt>
                <c:pt idx="2459">
                  <c:v>6.833333333333333</c:v>
                </c:pt>
                <c:pt idx="2460">
                  <c:v>6.8361111111111112</c:v>
                </c:pt>
                <c:pt idx="2461">
                  <c:v>6.8388888888888886</c:v>
                </c:pt>
                <c:pt idx="2462">
                  <c:v>6.8416666666666668</c:v>
                </c:pt>
                <c:pt idx="2463">
                  <c:v>6.8444444444444441</c:v>
                </c:pt>
                <c:pt idx="2464">
                  <c:v>6.8472222222222223</c:v>
                </c:pt>
                <c:pt idx="2465">
                  <c:v>6.85</c:v>
                </c:pt>
                <c:pt idx="2466">
                  <c:v>6.8527777777777779</c:v>
                </c:pt>
                <c:pt idx="2467">
                  <c:v>6.8555555555555552</c:v>
                </c:pt>
                <c:pt idx="2468">
                  <c:v>6.8583333333333334</c:v>
                </c:pt>
                <c:pt idx="2469">
                  <c:v>6.8611111111111107</c:v>
                </c:pt>
                <c:pt idx="2470">
                  <c:v>6.8638888888888889</c:v>
                </c:pt>
                <c:pt idx="2471">
                  <c:v>6.8666666666666663</c:v>
                </c:pt>
                <c:pt idx="2472">
                  <c:v>6.8694444444444445</c:v>
                </c:pt>
                <c:pt idx="2473">
                  <c:v>6.8722222222222218</c:v>
                </c:pt>
                <c:pt idx="2474">
                  <c:v>6.875</c:v>
                </c:pt>
                <c:pt idx="2475">
                  <c:v>6.8777777777777782</c:v>
                </c:pt>
                <c:pt idx="2476">
                  <c:v>6.8805555555555555</c:v>
                </c:pt>
                <c:pt idx="2477">
                  <c:v>6.8833333333333337</c:v>
                </c:pt>
                <c:pt idx="2478">
                  <c:v>6.8861111111111111</c:v>
                </c:pt>
                <c:pt idx="2479">
                  <c:v>6.8888888888888893</c:v>
                </c:pt>
                <c:pt idx="2480">
                  <c:v>6.8916666666666666</c:v>
                </c:pt>
                <c:pt idx="2481">
                  <c:v>6.8944444444444448</c:v>
                </c:pt>
                <c:pt idx="2482">
                  <c:v>6.8972222222222221</c:v>
                </c:pt>
                <c:pt idx="2483">
                  <c:v>6.9</c:v>
                </c:pt>
                <c:pt idx="2484">
                  <c:v>6.9027777777777777</c:v>
                </c:pt>
                <c:pt idx="2485">
                  <c:v>6.9055555555555559</c:v>
                </c:pt>
                <c:pt idx="2486">
                  <c:v>6.9083333333333332</c:v>
                </c:pt>
                <c:pt idx="2487">
                  <c:v>6.9111111111111114</c:v>
                </c:pt>
                <c:pt idx="2488">
                  <c:v>6.9138888888888888</c:v>
                </c:pt>
                <c:pt idx="2489">
                  <c:v>6.916666666666667</c:v>
                </c:pt>
                <c:pt idx="2490">
                  <c:v>6.9194444444444443</c:v>
                </c:pt>
                <c:pt idx="2491">
                  <c:v>6.9222222222222225</c:v>
                </c:pt>
                <c:pt idx="2492">
                  <c:v>6.9249999999999998</c:v>
                </c:pt>
                <c:pt idx="2493">
                  <c:v>6.927777777777778</c:v>
                </c:pt>
                <c:pt idx="2494">
                  <c:v>6.9305555555555554</c:v>
                </c:pt>
                <c:pt idx="2495">
                  <c:v>6.9333333333333336</c:v>
                </c:pt>
                <c:pt idx="2496">
                  <c:v>6.9361111111111109</c:v>
                </c:pt>
                <c:pt idx="2497">
                  <c:v>6.9388888888888891</c:v>
                </c:pt>
                <c:pt idx="2498">
                  <c:v>6.9416666666666664</c:v>
                </c:pt>
                <c:pt idx="2499">
                  <c:v>6.9444444444444446</c:v>
                </c:pt>
                <c:pt idx="2500">
                  <c:v>6.947222222222222</c:v>
                </c:pt>
                <c:pt idx="2501">
                  <c:v>6.95</c:v>
                </c:pt>
                <c:pt idx="2502">
                  <c:v>6.9527777777777775</c:v>
                </c:pt>
                <c:pt idx="2503">
                  <c:v>6.9555555555555557</c:v>
                </c:pt>
                <c:pt idx="2504">
                  <c:v>6.958333333333333</c:v>
                </c:pt>
                <c:pt idx="2505">
                  <c:v>6.9611111111111112</c:v>
                </c:pt>
                <c:pt idx="2506">
                  <c:v>6.9638888888888886</c:v>
                </c:pt>
                <c:pt idx="2507">
                  <c:v>6.9666666666666668</c:v>
                </c:pt>
                <c:pt idx="2508">
                  <c:v>6.9694444444444441</c:v>
                </c:pt>
                <c:pt idx="2509">
                  <c:v>6.9722222222222223</c:v>
                </c:pt>
                <c:pt idx="2510">
                  <c:v>6.9749999999999996</c:v>
                </c:pt>
                <c:pt idx="2511">
                  <c:v>6.9777777777777779</c:v>
                </c:pt>
                <c:pt idx="2512">
                  <c:v>6.9805555555555552</c:v>
                </c:pt>
                <c:pt idx="2513">
                  <c:v>6.9833333333333334</c:v>
                </c:pt>
                <c:pt idx="2514">
                  <c:v>6.9861111111111107</c:v>
                </c:pt>
                <c:pt idx="2515">
                  <c:v>6.9888888888888889</c:v>
                </c:pt>
                <c:pt idx="2516">
                  <c:v>6.9916666666666663</c:v>
                </c:pt>
                <c:pt idx="2517">
                  <c:v>6.9944444444444445</c:v>
                </c:pt>
                <c:pt idx="2518">
                  <c:v>6.9972222222222218</c:v>
                </c:pt>
                <c:pt idx="2519">
                  <c:v>7</c:v>
                </c:pt>
                <c:pt idx="2520">
                  <c:v>7.0027777777777782</c:v>
                </c:pt>
                <c:pt idx="2521">
                  <c:v>7.0055555555555555</c:v>
                </c:pt>
                <c:pt idx="2522">
                  <c:v>7.0083333333333337</c:v>
                </c:pt>
                <c:pt idx="2523">
                  <c:v>7.0111111111111111</c:v>
                </c:pt>
                <c:pt idx="2524">
                  <c:v>7.0138888888888893</c:v>
                </c:pt>
                <c:pt idx="2525">
                  <c:v>7.0166666666666666</c:v>
                </c:pt>
                <c:pt idx="2526">
                  <c:v>7.0194444444444448</c:v>
                </c:pt>
                <c:pt idx="2527">
                  <c:v>7.0222222222222221</c:v>
                </c:pt>
                <c:pt idx="2528">
                  <c:v>7.0250000000000004</c:v>
                </c:pt>
                <c:pt idx="2529">
                  <c:v>7.0277777777777777</c:v>
                </c:pt>
                <c:pt idx="2530">
                  <c:v>7.0305555555555559</c:v>
                </c:pt>
                <c:pt idx="2531">
                  <c:v>7.0333333333333332</c:v>
                </c:pt>
                <c:pt idx="2532">
                  <c:v>7.0361111111111114</c:v>
                </c:pt>
                <c:pt idx="2533">
                  <c:v>7.0388888888888888</c:v>
                </c:pt>
                <c:pt idx="2534">
                  <c:v>7.041666666666667</c:v>
                </c:pt>
                <c:pt idx="2535">
                  <c:v>7.0444444444444443</c:v>
                </c:pt>
                <c:pt idx="2536">
                  <c:v>7.0472222222222225</c:v>
                </c:pt>
                <c:pt idx="2537">
                  <c:v>7.05</c:v>
                </c:pt>
                <c:pt idx="2538">
                  <c:v>7.052777777777778</c:v>
                </c:pt>
                <c:pt idx="2539">
                  <c:v>7.0555555555555554</c:v>
                </c:pt>
                <c:pt idx="2540">
                  <c:v>7.0583333333333336</c:v>
                </c:pt>
                <c:pt idx="2541">
                  <c:v>7.0611111111111109</c:v>
                </c:pt>
                <c:pt idx="2542">
                  <c:v>7.0638888888888891</c:v>
                </c:pt>
                <c:pt idx="2543">
                  <c:v>7.0666666666666664</c:v>
                </c:pt>
                <c:pt idx="2544">
                  <c:v>7.0694444444444446</c:v>
                </c:pt>
                <c:pt idx="2545">
                  <c:v>7.072222222222222</c:v>
                </c:pt>
                <c:pt idx="2546">
                  <c:v>7.0750000000000002</c:v>
                </c:pt>
                <c:pt idx="2547">
                  <c:v>7.0777777777777775</c:v>
                </c:pt>
                <c:pt idx="2548">
                  <c:v>7.0805555555555557</c:v>
                </c:pt>
                <c:pt idx="2549">
                  <c:v>7.083333333333333</c:v>
                </c:pt>
                <c:pt idx="2550">
                  <c:v>7.0861111111111112</c:v>
                </c:pt>
                <c:pt idx="2551">
                  <c:v>7.0888888888888886</c:v>
                </c:pt>
                <c:pt idx="2552">
                  <c:v>7.0916666666666668</c:v>
                </c:pt>
                <c:pt idx="2553">
                  <c:v>7.0944444444444441</c:v>
                </c:pt>
                <c:pt idx="2554">
                  <c:v>7.0972222222222223</c:v>
                </c:pt>
                <c:pt idx="2555">
                  <c:v>7.1</c:v>
                </c:pt>
                <c:pt idx="2556">
                  <c:v>7.1027777777777779</c:v>
                </c:pt>
                <c:pt idx="2557">
                  <c:v>7.1055555555555552</c:v>
                </c:pt>
                <c:pt idx="2558">
                  <c:v>7.1083333333333334</c:v>
                </c:pt>
                <c:pt idx="2559">
                  <c:v>7.1111111111111107</c:v>
                </c:pt>
                <c:pt idx="2560">
                  <c:v>7.1138888888888889</c:v>
                </c:pt>
                <c:pt idx="2561">
                  <c:v>7.1166666666666663</c:v>
                </c:pt>
                <c:pt idx="2562">
                  <c:v>7.1194444444444445</c:v>
                </c:pt>
                <c:pt idx="2563">
                  <c:v>7.1222222222222218</c:v>
                </c:pt>
                <c:pt idx="2564">
                  <c:v>7.125</c:v>
                </c:pt>
                <c:pt idx="2565">
                  <c:v>7.1277777777777782</c:v>
                </c:pt>
                <c:pt idx="2566">
                  <c:v>7.1305555555555555</c:v>
                </c:pt>
                <c:pt idx="2567">
                  <c:v>7.1333333333333337</c:v>
                </c:pt>
                <c:pt idx="2568">
                  <c:v>7.1361111111111111</c:v>
                </c:pt>
                <c:pt idx="2569">
                  <c:v>7.1388888888888893</c:v>
                </c:pt>
                <c:pt idx="2570">
                  <c:v>7.1416666666666666</c:v>
                </c:pt>
                <c:pt idx="2571">
                  <c:v>7.1444444444444448</c:v>
                </c:pt>
                <c:pt idx="2572">
                  <c:v>7.1472222222222221</c:v>
                </c:pt>
                <c:pt idx="2573">
                  <c:v>7.15</c:v>
                </c:pt>
                <c:pt idx="2574">
                  <c:v>7.1527777777777777</c:v>
                </c:pt>
                <c:pt idx="2575">
                  <c:v>7.1555555555555559</c:v>
                </c:pt>
                <c:pt idx="2576">
                  <c:v>7.1583333333333332</c:v>
                </c:pt>
                <c:pt idx="2577">
                  <c:v>7.1611111111111114</c:v>
                </c:pt>
                <c:pt idx="2578">
                  <c:v>7.1638888888888888</c:v>
                </c:pt>
                <c:pt idx="2579">
                  <c:v>7.166666666666667</c:v>
                </c:pt>
                <c:pt idx="2580">
                  <c:v>7.1694444444444443</c:v>
                </c:pt>
                <c:pt idx="2581">
                  <c:v>7.1722222222222225</c:v>
                </c:pt>
                <c:pt idx="2582">
                  <c:v>7.1749999999999998</c:v>
                </c:pt>
                <c:pt idx="2583">
                  <c:v>7.177777777777778</c:v>
                </c:pt>
                <c:pt idx="2584">
                  <c:v>7.1805555555555554</c:v>
                </c:pt>
                <c:pt idx="2585">
                  <c:v>7.1833333333333336</c:v>
                </c:pt>
                <c:pt idx="2586">
                  <c:v>7.1861111111111109</c:v>
                </c:pt>
                <c:pt idx="2587">
                  <c:v>7.1888888888888891</c:v>
                </c:pt>
                <c:pt idx="2588">
                  <c:v>7.1916666666666664</c:v>
                </c:pt>
                <c:pt idx="2589">
                  <c:v>7.1944444444444446</c:v>
                </c:pt>
                <c:pt idx="2590">
                  <c:v>7.197222222222222</c:v>
                </c:pt>
                <c:pt idx="2591">
                  <c:v>7.2</c:v>
                </c:pt>
                <c:pt idx="2592">
                  <c:v>7.2027777777777775</c:v>
                </c:pt>
                <c:pt idx="2593">
                  <c:v>7.2055555555555557</c:v>
                </c:pt>
                <c:pt idx="2594">
                  <c:v>7.208333333333333</c:v>
                </c:pt>
                <c:pt idx="2595">
                  <c:v>7.2111111111111112</c:v>
                </c:pt>
                <c:pt idx="2596">
                  <c:v>7.2138888888888886</c:v>
                </c:pt>
                <c:pt idx="2597">
                  <c:v>7.2166666666666668</c:v>
                </c:pt>
                <c:pt idx="2598">
                  <c:v>7.2194444444444441</c:v>
                </c:pt>
                <c:pt idx="2599">
                  <c:v>7.2222222222222223</c:v>
                </c:pt>
                <c:pt idx="2600">
                  <c:v>7.2249999999999996</c:v>
                </c:pt>
                <c:pt idx="2601">
                  <c:v>7.2277777777777779</c:v>
                </c:pt>
                <c:pt idx="2602">
                  <c:v>7.2305555555555552</c:v>
                </c:pt>
                <c:pt idx="2603">
                  <c:v>7.2333333333333334</c:v>
                </c:pt>
                <c:pt idx="2604">
                  <c:v>7.2361111111111107</c:v>
                </c:pt>
                <c:pt idx="2605">
                  <c:v>7.2388888888888889</c:v>
                </c:pt>
                <c:pt idx="2606">
                  <c:v>7.2416666666666663</c:v>
                </c:pt>
                <c:pt idx="2607">
                  <c:v>7.2444444444444445</c:v>
                </c:pt>
                <c:pt idx="2608">
                  <c:v>7.2472222222222218</c:v>
                </c:pt>
                <c:pt idx="2609">
                  <c:v>7.25</c:v>
                </c:pt>
                <c:pt idx="2610">
                  <c:v>7.2527777777777782</c:v>
                </c:pt>
                <c:pt idx="2611">
                  <c:v>7.2555555555555555</c:v>
                </c:pt>
                <c:pt idx="2612">
                  <c:v>7.2583333333333337</c:v>
                </c:pt>
                <c:pt idx="2613">
                  <c:v>7.2611111111111111</c:v>
                </c:pt>
                <c:pt idx="2614">
                  <c:v>7.2638888888888893</c:v>
                </c:pt>
                <c:pt idx="2615">
                  <c:v>7.2666666666666666</c:v>
                </c:pt>
                <c:pt idx="2616">
                  <c:v>7.2694444444444448</c:v>
                </c:pt>
                <c:pt idx="2617">
                  <c:v>7.2722222222222221</c:v>
                </c:pt>
                <c:pt idx="2618">
                  <c:v>7.2750000000000004</c:v>
                </c:pt>
                <c:pt idx="2619">
                  <c:v>7.2777777777777777</c:v>
                </c:pt>
                <c:pt idx="2620">
                  <c:v>7.2805555555555559</c:v>
                </c:pt>
                <c:pt idx="2621">
                  <c:v>7.2833333333333332</c:v>
                </c:pt>
                <c:pt idx="2622">
                  <c:v>7.2861111111111114</c:v>
                </c:pt>
                <c:pt idx="2623">
                  <c:v>7.2888888888888888</c:v>
                </c:pt>
                <c:pt idx="2624">
                  <c:v>7.291666666666667</c:v>
                </c:pt>
                <c:pt idx="2625">
                  <c:v>7.2944444444444443</c:v>
                </c:pt>
                <c:pt idx="2626">
                  <c:v>7.2972222222222225</c:v>
                </c:pt>
                <c:pt idx="2627">
                  <c:v>7.3</c:v>
                </c:pt>
                <c:pt idx="2628">
                  <c:v>7.302777777777778</c:v>
                </c:pt>
                <c:pt idx="2629">
                  <c:v>7.3055555555555554</c:v>
                </c:pt>
                <c:pt idx="2630">
                  <c:v>7.3083333333333336</c:v>
                </c:pt>
                <c:pt idx="2631">
                  <c:v>7.3111111111111109</c:v>
                </c:pt>
                <c:pt idx="2632">
                  <c:v>7.3138888888888891</c:v>
                </c:pt>
                <c:pt idx="2633">
                  <c:v>7.3166666666666664</c:v>
                </c:pt>
                <c:pt idx="2634">
                  <c:v>7.3194444444444446</c:v>
                </c:pt>
                <c:pt idx="2635">
                  <c:v>7.322222222222222</c:v>
                </c:pt>
                <c:pt idx="2636">
                  <c:v>7.3250000000000002</c:v>
                </c:pt>
                <c:pt idx="2637">
                  <c:v>7.3277777777777775</c:v>
                </c:pt>
                <c:pt idx="2638">
                  <c:v>7.3305555555555557</c:v>
                </c:pt>
                <c:pt idx="2639">
                  <c:v>7.333333333333333</c:v>
                </c:pt>
                <c:pt idx="2640">
                  <c:v>7.3361111111111112</c:v>
                </c:pt>
                <c:pt idx="2641">
                  <c:v>7.3388888888888886</c:v>
                </c:pt>
                <c:pt idx="2642">
                  <c:v>7.3416666666666668</c:v>
                </c:pt>
                <c:pt idx="2643">
                  <c:v>7.3444444444444441</c:v>
                </c:pt>
                <c:pt idx="2644">
                  <c:v>7.3472222222222223</c:v>
                </c:pt>
                <c:pt idx="2645">
                  <c:v>7.35</c:v>
                </c:pt>
                <c:pt idx="2646">
                  <c:v>7.3527777777777779</c:v>
                </c:pt>
                <c:pt idx="2647">
                  <c:v>7.3555555555555552</c:v>
                </c:pt>
                <c:pt idx="2648">
                  <c:v>7.3583333333333334</c:v>
                </c:pt>
                <c:pt idx="2649">
                  <c:v>7.3611111111111107</c:v>
                </c:pt>
                <c:pt idx="2650">
                  <c:v>7.3638888888888889</c:v>
                </c:pt>
                <c:pt idx="2651">
                  <c:v>7.3666666666666663</c:v>
                </c:pt>
                <c:pt idx="2652">
                  <c:v>7.3694444444444445</c:v>
                </c:pt>
                <c:pt idx="2653">
                  <c:v>7.3722222222222218</c:v>
                </c:pt>
                <c:pt idx="2654">
                  <c:v>7.375</c:v>
                </c:pt>
              </c:numCache>
            </c:numRef>
          </c:xVal>
          <c:yVal>
            <c:numRef>
              <c:f>'Test 6'!$K:$K</c:f>
              <c:numCache>
                <c:formatCode>General</c:formatCode>
                <c:ptCount val="1048576"/>
                <c:pt idx="0">
                  <c:v>0</c:v>
                </c:pt>
                <c:pt idx="1">
                  <c:v>22.627099999999999</c:v>
                </c:pt>
                <c:pt idx="2">
                  <c:v>22.760200000000001</c:v>
                </c:pt>
                <c:pt idx="3">
                  <c:v>23.040600000000001</c:v>
                </c:pt>
                <c:pt idx="4">
                  <c:v>22.989699999999999</c:v>
                </c:pt>
                <c:pt idx="5">
                  <c:v>23.162600000000001</c:v>
                </c:pt>
                <c:pt idx="6">
                  <c:v>23.266999999999999</c:v>
                </c:pt>
                <c:pt idx="7">
                  <c:v>23.5806</c:v>
                </c:pt>
                <c:pt idx="8">
                  <c:v>23.883400000000002</c:v>
                </c:pt>
                <c:pt idx="9">
                  <c:v>24.281300000000002</c:v>
                </c:pt>
                <c:pt idx="10">
                  <c:v>24.186199999999999</c:v>
                </c:pt>
                <c:pt idx="11">
                  <c:v>24.074000000000002</c:v>
                </c:pt>
                <c:pt idx="12">
                  <c:v>24.094200000000001</c:v>
                </c:pt>
                <c:pt idx="13">
                  <c:v>24.137</c:v>
                </c:pt>
                <c:pt idx="14">
                  <c:v>24.169599999999999</c:v>
                </c:pt>
                <c:pt idx="15">
                  <c:v>24.177399999999999</c:v>
                </c:pt>
                <c:pt idx="16">
                  <c:v>24.135300000000001</c:v>
                </c:pt>
                <c:pt idx="17">
                  <c:v>24.226900000000001</c:v>
                </c:pt>
                <c:pt idx="18">
                  <c:v>24.2559</c:v>
                </c:pt>
                <c:pt idx="19">
                  <c:v>24.268599999999999</c:v>
                </c:pt>
                <c:pt idx="20">
                  <c:v>24.3203</c:v>
                </c:pt>
                <c:pt idx="21">
                  <c:v>24.196100000000001</c:v>
                </c:pt>
                <c:pt idx="22">
                  <c:v>24.134799999999998</c:v>
                </c:pt>
                <c:pt idx="23">
                  <c:v>24.100300000000001</c:v>
                </c:pt>
                <c:pt idx="24">
                  <c:v>24.149899999999999</c:v>
                </c:pt>
                <c:pt idx="25">
                  <c:v>24.138300000000001</c:v>
                </c:pt>
                <c:pt idx="26">
                  <c:v>24.045500000000001</c:v>
                </c:pt>
                <c:pt idx="27">
                  <c:v>24.064499999999999</c:v>
                </c:pt>
                <c:pt idx="28">
                  <c:v>24.044699999999999</c:v>
                </c:pt>
                <c:pt idx="29">
                  <c:v>24.025099999999998</c:v>
                </c:pt>
                <c:pt idx="30">
                  <c:v>24.048200000000001</c:v>
                </c:pt>
                <c:pt idx="31">
                  <c:v>24.373000000000001</c:v>
                </c:pt>
                <c:pt idx="32">
                  <c:v>24.5562</c:v>
                </c:pt>
                <c:pt idx="33">
                  <c:v>24.3751</c:v>
                </c:pt>
                <c:pt idx="34">
                  <c:v>21.941800000000001</c:v>
                </c:pt>
                <c:pt idx="35">
                  <c:v>20.224799999999998</c:v>
                </c:pt>
                <c:pt idx="36">
                  <c:v>21.883500000000002</c:v>
                </c:pt>
                <c:pt idx="37">
                  <c:v>19.993200000000002</c:v>
                </c:pt>
                <c:pt idx="38">
                  <c:v>18.738600000000002</c:v>
                </c:pt>
                <c:pt idx="39">
                  <c:v>18.9284</c:v>
                </c:pt>
                <c:pt idx="40">
                  <c:v>19.3474</c:v>
                </c:pt>
                <c:pt idx="41">
                  <c:v>17.692699999999999</c:v>
                </c:pt>
                <c:pt idx="42">
                  <c:v>15.4459</c:v>
                </c:pt>
                <c:pt idx="43">
                  <c:v>15.0829</c:v>
                </c:pt>
                <c:pt idx="44">
                  <c:v>15.874000000000001</c:v>
                </c:pt>
                <c:pt idx="45">
                  <c:v>16.896699999999999</c:v>
                </c:pt>
                <c:pt idx="46">
                  <c:v>16.268699999999999</c:v>
                </c:pt>
                <c:pt idx="47">
                  <c:v>14.5327</c:v>
                </c:pt>
                <c:pt idx="48">
                  <c:v>15.3994</c:v>
                </c:pt>
                <c:pt idx="49">
                  <c:v>15.839700000000001</c:v>
                </c:pt>
                <c:pt idx="50">
                  <c:v>16.119199999999999</c:v>
                </c:pt>
                <c:pt idx="51">
                  <c:v>16.809100000000001</c:v>
                </c:pt>
                <c:pt idx="52">
                  <c:v>16.805199999999999</c:v>
                </c:pt>
                <c:pt idx="53">
                  <c:v>17.584299999999999</c:v>
                </c:pt>
                <c:pt idx="54">
                  <c:v>18.316099999999999</c:v>
                </c:pt>
                <c:pt idx="55">
                  <c:v>18.230499999999999</c:v>
                </c:pt>
                <c:pt idx="56">
                  <c:v>18.508500000000002</c:v>
                </c:pt>
                <c:pt idx="57">
                  <c:v>18.826799999999999</c:v>
                </c:pt>
                <c:pt idx="58">
                  <c:v>19.003299999999999</c:v>
                </c:pt>
                <c:pt idx="59">
                  <c:v>19.1356</c:v>
                </c:pt>
                <c:pt idx="60">
                  <c:v>17.588200000000001</c:v>
                </c:pt>
                <c:pt idx="61">
                  <c:v>17.2409</c:v>
                </c:pt>
                <c:pt idx="62">
                  <c:v>11.7987</c:v>
                </c:pt>
                <c:pt idx="63">
                  <c:v>11.809200000000001</c:v>
                </c:pt>
                <c:pt idx="64">
                  <c:v>11.805999999999999</c:v>
                </c:pt>
                <c:pt idx="65">
                  <c:v>11.7844</c:v>
                </c:pt>
                <c:pt idx="66">
                  <c:v>11.7773</c:v>
                </c:pt>
                <c:pt idx="67">
                  <c:v>11.7828</c:v>
                </c:pt>
                <c:pt idx="68">
                  <c:v>11.7935</c:v>
                </c:pt>
                <c:pt idx="69">
                  <c:v>11.7888</c:v>
                </c:pt>
                <c:pt idx="70">
                  <c:v>11.8261</c:v>
                </c:pt>
                <c:pt idx="71">
                  <c:v>11.7913</c:v>
                </c:pt>
                <c:pt idx="72">
                  <c:v>11.8049</c:v>
                </c:pt>
                <c:pt idx="73">
                  <c:v>11.793799999999999</c:v>
                </c:pt>
                <c:pt idx="74">
                  <c:v>11.7812</c:v>
                </c:pt>
                <c:pt idx="75">
                  <c:v>11.77</c:v>
                </c:pt>
                <c:pt idx="76">
                  <c:v>11.7677</c:v>
                </c:pt>
                <c:pt idx="77">
                  <c:v>11.7658</c:v>
                </c:pt>
                <c:pt idx="78">
                  <c:v>11.781700000000001</c:v>
                </c:pt>
                <c:pt idx="79">
                  <c:v>11.774100000000001</c:v>
                </c:pt>
                <c:pt idx="80">
                  <c:v>11.766400000000001</c:v>
                </c:pt>
                <c:pt idx="81">
                  <c:v>11.774100000000001</c:v>
                </c:pt>
                <c:pt idx="82">
                  <c:v>11.769600000000001</c:v>
                </c:pt>
                <c:pt idx="83">
                  <c:v>11.7624</c:v>
                </c:pt>
                <c:pt idx="84">
                  <c:v>11.7613</c:v>
                </c:pt>
                <c:pt idx="85">
                  <c:v>11.773</c:v>
                </c:pt>
                <c:pt idx="86">
                  <c:v>11.7637</c:v>
                </c:pt>
                <c:pt idx="87">
                  <c:v>11.7562</c:v>
                </c:pt>
                <c:pt idx="88">
                  <c:v>11.762600000000001</c:v>
                </c:pt>
                <c:pt idx="89">
                  <c:v>11.7683</c:v>
                </c:pt>
                <c:pt idx="90">
                  <c:v>11.779500000000001</c:v>
                </c:pt>
                <c:pt idx="91">
                  <c:v>11.779400000000001</c:v>
                </c:pt>
                <c:pt idx="92">
                  <c:v>11.7803</c:v>
                </c:pt>
                <c:pt idx="93">
                  <c:v>11.781700000000001</c:v>
                </c:pt>
                <c:pt idx="94">
                  <c:v>11.773</c:v>
                </c:pt>
                <c:pt idx="95">
                  <c:v>11.792999999999999</c:v>
                </c:pt>
                <c:pt idx="96">
                  <c:v>11.7637</c:v>
                </c:pt>
                <c:pt idx="97">
                  <c:v>11.757999999999999</c:v>
                </c:pt>
                <c:pt idx="98">
                  <c:v>11.7561</c:v>
                </c:pt>
                <c:pt idx="99">
                  <c:v>11.758100000000001</c:v>
                </c:pt>
                <c:pt idx="100">
                  <c:v>11.7553</c:v>
                </c:pt>
                <c:pt idx="101">
                  <c:v>11.756</c:v>
                </c:pt>
                <c:pt idx="102">
                  <c:v>11.7516</c:v>
                </c:pt>
                <c:pt idx="103">
                  <c:v>11.754899999999999</c:v>
                </c:pt>
                <c:pt idx="104">
                  <c:v>11.751300000000001</c:v>
                </c:pt>
                <c:pt idx="105">
                  <c:v>11.7507</c:v>
                </c:pt>
                <c:pt idx="106">
                  <c:v>11.751300000000001</c:v>
                </c:pt>
                <c:pt idx="107">
                  <c:v>11.759600000000001</c:v>
                </c:pt>
                <c:pt idx="108">
                  <c:v>11.757999999999999</c:v>
                </c:pt>
                <c:pt idx="109">
                  <c:v>11.7616</c:v>
                </c:pt>
                <c:pt idx="110">
                  <c:v>11.7713</c:v>
                </c:pt>
                <c:pt idx="111">
                  <c:v>11.7807</c:v>
                </c:pt>
                <c:pt idx="112">
                  <c:v>11.7644</c:v>
                </c:pt>
                <c:pt idx="113">
                  <c:v>11.7477</c:v>
                </c:pt>
                <c:pt idx="114">
                  <c:v>11.7469</c:v>
                </c:pt>
                <c:pt idx="115">
                  <c:v>11.7585</c:v>
                </c:pt>
                <c:pt idx="116">
                  <c:v>11.7622</c:v>
                </c:pt>
                <c:pt idx="117">
                  <c:v>11.752800000000001</c:v>
                </c:pt>
                <c:pt idx="118">
                  <c:v>11.750999999999999</c:v>
                </c:pt>
                <c:pt idx="119">
                  <c:v>11.754099999999999</c:v>
                </c:pt>
                <c:pt idx="120">
                  <c:v>11.751099999999999</c:v>
                </c:pt>
                <c:pt idx="121">
                  <c:v>11.757199999999999</c:v>
                </c:pt>
                <c:pt idx="122">
                  <c:v>11.7531</c:v>
                </c:pt>
                <c:pt idx="123">
                  <c:v>11.751799999999999</c:v>
                </c:pt>
                <c:pt idx="124">
                  <c:v>11.770300000000001</c:v>
                </c:pt>
                <c:pt idx="125">
                  <c:v>11.761799999999999</c:v>
                </c:pt>
                <c:pt idx="126">
                  <c:v>11.760300000000001</c:v>
                </c:pt>
                <c:pt idx="127">
                  <c:v>11.755000000000001</c:v>
                </c:pt>
                <c:pt idx="128">
                  <c:v>11.7576</c:v>
                </c:pt>
                <c:pt idx="129">
                  <c:v>11.757999999999999</c:v>
                </c:pt>
                <c:pt idx="130">
                  <c:v>11.7628</c:v>
                </c:pt>
                <c:pt idx="131">
                  <c:v>11.7707</c:v>
                </c:pt>
                <c:pt idx="132">
                  <c:v>11.7698</c:v>
                </c:pt>
                <c:pt idx="133">
                  <c:v>11.7744</c:v>
                </c:pt>
                <c:pt idx="134">
                  <c:v>11.776199999999999</c:v>
                </c:pt>
                <c:pt idx="135">
                  <c:v>11.7767</c:v>
                </c:pt>
                <c:pt idx="136">
                  <c:v>11.763999999999999</c:v>
                </c:pt>
                <c:pt idx="137">
                  <c:v>11.7643</c:v>
                </c:pt>
                <c:pt idx="138">
                  <c:v>11.7653</c:v>
                </c:pt>
                <c:pt idx="139">
                  <c:v>11.765499999999999</c:v>
                </c:pt>
                <c:pt idx="140">
                  <c:v>11.7492</c:v>
                </c:pt>
                <c:pt idx="141">
                  <c:v>11.750500000000001</c:v>
                </c:pt>
                <c:pt idx="142">
                  <c:v>11.757999999999999</c:v>
                </c:pt>
                <c:pt idx="143">
                  <c:v>11.7552</c:v>
                </c:pt>
                <c:pt idx="144">
                  <c:v>11.7515</c:v>
                </c:pt>
                <c:pt idx="145">
                  <c:v>11.7501</c:v>
                </c:pt>
                <c:pt idx="146">
                  <c:v>11.7502</c:v>
                </c:pt>
                <c:pt idx="147">
                  <c:v>11.7544</c:v>
                </c:pt>
                <c:pt idx="148">
                  <c:v>11.784000000000001</c:v>
                </c:pt>
                <c:pt idx="149">
                  <c:v>11.7614</c:v>
                </c:pt>
                <c:pt idx="150">
                  <c:v>11.758900000000001</c:v>
                </c:pt>
                <c:pt idx="151">
                  <c:v>11.7622</c:v>
                </c:pt>
                <c:pt idx="152">
                  <c:v>11.76</c:v>
                </c:pt>
                <c:pt idx="153">
                  <c:v>11.7654</c:v>
                </c:pt>
                <c:pt idx="154">
                  <c:v>11.7508</c:v>
                </c:pt>
                <c:pt idx="155">
                  <c:v>11.7485</c:v>
                </c:pt>
                <c:pt idx="156">
                  <c:v>11.7468</c:v>
                </c:pt>
                <c:pt idx="157">
                  <c:v>11.7484</c:v>
                </c:pt>
                <c:pt idx="158">
                  <c:v>11.750299999999999</c:v>
                </c:pt>
                <c:pt idx="159">
                  <c:v>11.7371</c:v>
                </c:pt>
                <c:pt idx="160">
                  <c:v>11.738200000000001</c:v>
                </c:pt>
                <c:pt idx="161">
                  <c:v>11.7445</c:v>
                </c:pt>
                <c:pt idx="162">
                  <c:v>11.742800000000001</c:v>
                </c:pt>
                <c:pt idx="163">
                  <c:v>11.7469</c:v>
                </c:pt>
                <c:pt idx="164">
                  <c:v>11.750500000000001</c:v>
                </c:pt>
                <c:pt idx="165">
                  <c:v>11.757199999999999</c:v>
                </c:pt>
                <c:pt idx="166">
                  <c:v>11.758599999999999</c:v>
                </c:pt>
                <c:pt idx="167">
                  <c:v>11.7583</c:v>
                </c:pt>
                <c:pt idx="168">
                  <c:v>11.763199999999999</c:v>
                </c:pt>
                <c:pt idx="169">
                  <c:v>11.760199999999999</c:v>
                </c:pt>
                <c:pt idx="170">
                  <c:v>11.751899999999999</c:v>
                </c:pt>
                <c:pt idx="171">
                  <c:v>11.7432</c:v>
                </c:pt>
                <c:pt idx="172">
                  <c:v>11.7464</c:v>
                </c:pt>
                <c:pt idx="173">
                  <c:v>11.7537</c:v>
                </c:pt>
                <c:pt idx="174">
                  <c:v>11.7524</c:v>
                </c:pt>
                <c:pt idx="175">
                  <c:v>11.7501</c:v>
                </c:pt>
                <c:pt idx="176">
                  <c:v>11.757999999999999</c:v>
                </c:pt>
                <c:pt idx="177">
                  <c:v>11.779500000000001</c:v>
                </c:pt>
                <c:pt idx="178">
                  <c:v>11.780900000000001</c:v>
                </c:pt>
                <c:pt idx="179">
                  <c:v>11.7692</c:v>
                </c:pt>
                <c:pt idx="180">
                  <c:v>11.7685</c:v>
                </c:pt>
                <c:pt idx="181">
                  <c:v>11.761799999999999</c:v>
                </c:pt>
                <c:pt idx="182">
                  <c:v>11.766299999999999</c:v>
                </c:pt>
                <c:pt idx="183">
                  <c:v>11.7616</c:v>
                </c:pt>
                <c:pt idx="184">
                  <c:v>11.7621</c:v>
                </c:pt>
                <c:pt idx="185">
                  <c:v>11.7707</c:v>
                </c:pt>
                <c:pt idx="186">
                  <c:v>11.766299999999999</c:v>
                </c:pt>
                <c:pt idx="187">
                  <c:v>11.7661</c:v>
                </c:pt>
                <c:pt idx="188">
                  <c:v>11.7667</c:v>
                </c:pt>
                <c:pt idx="189">
                  <c:v>11.767200000000001</c:v>
                </c:pt>
                <c:pt idx="190">
                  <c:v>11.770799999999999</c:v>
                </c:pt>
                <c:pt idx="191">
                  <c:v>11.7729</c:v>
                </c:pt>
                <c:pt idx="192">
                  <c:v>11.7812</c:v>
                </c:pt>
                <c:pt idx="193">
                  <c:v>11.7902</c:v>
                </c:pt>
                <c:pt idx="194">
                  <c:v>11.7906</c:v>
                </c:pt>
                <c:pt idx="195">
                  <c:v>11.7903</c:v>
                </c:pt>
                <c:pt idx="196">
                  <c:v>11.7905</c:v>
                </c:pt>
                <c:pt idx="197">
                  <c:v>11.79</c:v>
                </c:pt>
                <c:pt idx="198">
                  <c:v>11.788600000000001</c:v>
                </c:pt>
                <c:pt idx="199">
                  <c:v>11.785600000000001</c:v>
                </c:pt>
                <c:pt idx="200">
                  <c:v>11.779</c:v>
                </c:pt>
                <c:pt idx="201">
                  <c:v>11.7728</c:v>
                </c:pt>
                <c:pt idx="202">
                  <c:v>11.7685</c:v>
                </c:pt>
                <c:pt idx="203">
                  <c:v>11.764099999999999</c:v>
                </c:pt>
                <c:pt idx="204">
                  <c:v>11.7643</c:v>
                </c:pt>
                <c:pt idx="205">
                  <c:v>11.769299999999999</c:v>
                </c:pt>
                <c:pt idx="206">
                  <c:v>11.769500000000001</c:v>
                </c:pt>
                <c:pt idx="207">
                  <c:v>11.7628</c:v>
                </c:pt>
                <c:pt idx="208">
                  <c:v>11.7608</c:v>
                </c:pt>
                <c:pt idx="209">
                  <c:v>11.757099999999999</c:v>
                </c:pt>
                <c:pt idx="210">
                  <c:v>11.760899999999999</c:v>
                </c:pt>
                <c:pt idx="211">
                  <c:v>11.762700000000001</c:v>
                </c:pt>
                <c:pt idx="212">
                  <c:v>11.7644</c:v>
                </c:pt>
                <c:pt idx="213">
                  <c:v>11.7669</c:v>
                </c:pt>
                <c:pt idx="214">
                  <c:v>11.767300000000001</c:v>
                </c:pt>
                <c:pt idx="215">
                  <c:v>11.7684</c:v>
                </c:pt>
                <c:pt idx="216">
                  <c:v>11.768700000000001</c:v>
                </c:pt>
                <c:pt idx="217">
                  <c:v>11.768000000000001</c:v>
                </c:pt>
                <c:pt idx="218">
                  <c:v>11.767300000000001</c:v>
                </c:pt>
                <c:pt idx="219">
                  <c:v>11.7652</c:v>
                </c:pt>
                <c:pt idx="220">
                  <c:v>11.769299999999999</c:v>
                </c:pt>
                <c:pt idx="221">
                  <c:v>11.767099999999999</c:v>
                </c:pt>
                <c:pt idx="222">
                  <c:v>11.7592</c:v>
                </c:pt>
                <c:pt idx="223">
                  <c:v>11.7689</c:v>
                </c:pt>
                <c:pt idx="224">
                  <c:v>11.7873</c:v>
                </c:pt>
                <c:pt idx="225">
                  <c:v>11.7746</c:v>
                </c:pt>
                <c:pt idx="226">
                  <c:v>11.8071</c:v>
                </c:pt>
                <c:pt idx="227">
                  <c:v>11.808400000000001</c:v>
                </c:pt>
                <c:pt idx="228">
                  <c:v>11.7994</c:v>
                </c:pt>
                <c:pt idx="229">
                  <c:v>11.771800000000001</c:v>
                </c:pt>
                <c:pt idx="230">
                  <c:v>11.7918</c:v>
                </c:pt>
                <c:pt idx="231">
                  <c:v>11.807499999999999</c:v>
                </c:pt>
                <c:pt idx="232">
                  <c:v>11.811999999999999</c:v>
                </c:pt>
                <c:pt idx="233">
                  <c:v>11.8035</c:v>
                </c:pt>
                <c:pt idx="234">
                  <c:v>11.812099999999999</c:v>
                </c:pt>
                <c:pt idx="235">
                  <c:v>11.8101</c:v>
                </c:pt>
                <c:pt idx="236">
                  <c:v>11.813599999999999</c:v>
                </c:pt>
                <c:pt idx="237">
                  <c:v>11.777900000000001</c:v>
                </c:pt>
                <c:pt idx="238">
                  <c:v>11.8062</c:v>
                </c:pt>
                <c:pt idx="239">
                  <c:v>11.8027</c:v>
                </c:pt>
                <c:pt idx="240">
                  <c:v>11.7981</c:v>
                </c:pt>
                <c:pt idx="241">
                  <c:v>11.8245</c:v>
                </c:pt>
                <c:pt idx="242">
                  <c:v>11.806900000000001</c:v>
                </c:pt>
                <c:pt idx="243">
                  <c:v>11.8422</c:v>
                </c:pt>
                <c:pt idx="244">
                  <c:v>11.845499999999999</c:v>
                </c:pt>
                <c:pt idx="245">
                  <c:v>11.839499999999999</c:v>
                </c:pt>
                <c:pt idx="246">
                  <c:v>11.842599999999999</c:v>
                </c:pt>
                <c:pt idx="247">
                  <c:v>11.8422</c:v>
                </c:pt>
                <c:pt idx="248">
                  <c:v>11.846</c:v>
                </c:pt>
                <c:pt idx="249">
                  <c:v>11.8462</c:v>
                </c:pt>
                <c:pt idx="250">
                  <c:v>11.846399999999999</c:v>
                </c:pt>
                <c:pt idx="251">
                  <c:v>11.8285</c:v>
                </c:pt>
                <c:pt idx="252">
                  <c:v>11.8484</c:v>
                </c:pt>
                <c:pt idx="253">
                  <c:v>11.853899999999999</c:v>
                </c:pt>
                <c:pt idx="254">
                  <c:v>11.8484</c:v>
                </c:pt>
                <c:pt idx="255">
                  <c:v>11.8598</c:v>
                </c:pt>
                <c:pt idx="256">
                  <c:v>11.8565</c:v>
                </c:pt>
                <c:pt idx="257">
                  <c:v>11.8622</c:v>
                </c:pt>
                <c:pt idx="258">
                  <c:v>11.8553</c:v>
                </c:pt>
                <c:pt idx="259">
                  <c:v>11.8627</c:v>
                </c:pt>
                <c:pt idx="260">
                  <c:v>11.848000000000001</c:v>
                </c:pt>
                <c:pt idx="261">
                  <c:v>11.8485</c:v>
                </c:pt>
                <c:pt idx="262">
                  <c:v>11.824999999999999</c:v>
                </c:pt>
                <c:pt idx="263">
                  <c:v>11.819900000000001</c:v>
                </c:pt>
                <c:pt idx="264">
                  <c:v>11.8224</c:v>
                </c:pt>
                <c:pt idx="265">
                  <c:v>11.8438</c:v>
                </c:pt>
                <c:pt idx="266">
                  <c:v>11.862299999999999</c:v>
                </c:pt>
                <c:pt idx="267">
                  <c:v>11.8874</c:v>
                </c:pt>
                <c:pt idx="268">
                  <c:v>11.886699999999999</c:v>
                </c:pt>
                <c:pt idx="269">
                  <c:v>11.897500000000001</c:v>
                </c:pt>
                <c:pt idx="270">
                  <c:v>11.885899999999999</c:v>
                </c:pt>
                <c:pt idx="271">
                  <c:v>11.8924</c:v>
                </c:pt>
                <c:pt idx="272">
                  <c:v>11.885899999999999</c:v>
                </c:pt>
                <c:pt idx="273">
                  <c:v>11.895799999999999</c:v>
                </c:pt>
                <c:pt idx="274">
                  <c:v>11.871499999999999</c:v>
                </c:pt>
                <c:pt idx="275">
                  <c:v>11.8919</c:v>
                </c:pt>
                <c:pt idx="276">
                  <c:v>11.901999999999999</c:v>
                </c:pt>
                <c:pt idx="277">
                  <c:v>11.878</c:v>
                </c:pt>
                <c:pt idx="278">
                  <c:v>11.8619</c:v>
                </c:pt>
                <c:pt idx="279">
                  <c:v>11.863899999999999</c:v>
                </c:pt>
                <c:pt idx="280">
                  <c:v>11.8751</c:v>
                </c:pt>
                <c:pt idx="281">
                  <c:v>11.851100000000001</c:v>
                </c:pt>
                <c:pt idx="282">
                  <c:v>11.854200000000001</c:v>
                </c:pt>
                <c:pt idx="283">
                  <c:v>11.8498</c:v>
                </c:pt>
                <c:pt idx="284">
                  <c:v>11.8552</c:v>
                </c:pt>
                <c:pt idx="285">
                  <c:v>11.8515</c:v>
                </c:pt>
                <c:pt idx="286">
                  <c:v>11.828099999999999</c:v>
                </c:pt>
                <c:pt idx="287">
                  <c:v>11.8553</c:v>
                </c:pt>
                <c:pt idx="288">
                  <c:v>11.8741</c:v>
                </c:pt>
                <c:pt idx="289">
                  <c:v>11.8621</c:v>
                </c:pt>
                <c:pt idx="290">
                  <c:v>11.863099999999999</c:v>
                </c:pt>
                <c:pt idx="291">
                  <c:v>11.852</c:v>
                </c:pt>
                <c:pt idx="292">
                  <c:v>11.844099999999999</c:v>
                </c:pt>
                <c:pt idx="293">
                  <c:v>11.8573</c:v>
                </c:pt>
                <c:pt idx="294">
                  <c:v>11.857100000000001</c:v>
                </c:pt>
                <c:pt idx="295">
                  <c:v>11.854799999999999</c:v>
                </c:pt>
                <c:pt idx="296">
                  <c:v>11.852</c:v>
                </c:pt>
                <c:pt idx="297">
                  <c:v>11.8474</c:v>
                </c:pt>
                <c:pt idx="298">
                  <c:v>11.8515</c:v>
                </c:pt>
                <c:pt idx="299">
                  <c:v>11.861000000000001</c:v>
                </c:pt>
                <c:pt idx="300">
                  <c:v>11.856299999999999</c:v>
                </c:pt>
                <c:pt idx="301">
                  <c:v>11.8552</c:v>
                </c:pt>
                <c:pt idx="302">
                  <c:v>11.8545</c:v>
                </c:pt>
                <c:pt idx="303">
                  <c:v>11.8477</c:v>
                </c:pt>
                <c:pt idx="304">
                  <c:v>11.846</c:v>
                </c:pt>
                <c:pt idx="305">
                  <c:v>11.842000000000001</c:v>
                </c:pt>
                <c:pt idx="306">
                  <c:v>11.845599999999999</c:v>
                </c:pt>
                <c:pt idx="307">
                  <c:v>11.845599999999999</c:v>
                </c:pt>
                <c:pt idx="308">
                  <c:v>11.8475</c:v>
                </c:pt>
                <c:pt idx="309">
                  <c:v>11.8499</c:v>
                </c:pt>
                <c:pt idx="310">
                  <c:v>11.844900000000001</c:v>
                </c:pt>
                <c:pt idx="311">
                  <c:v>11.862399999999999</c:v>
                </c:pt>
                <c:pt idx="312">
                  <c:v>11.862399999999999</c:v>
                </c:pt>
                <c:pt idx="313">
                  <c:v>11.848100000000001</c:v>
                </c:pt>
                <c:pt idx="314">
                  <c:v>11.8453</c:v>
                </c:pt>
                <c:pt idx="315">
                  <c:v>11.8377</c:v>
                </c:pt>
                <c:pt idx="316">
                  <c:v>11.8576</c:v>
                </c:pt>
                <c:pt idx="317">
                  <c:v>11.853999999999999</c:v>
                </c:pt>
                <c:pt idx="318">
                  <c:v>11.8453</c:v>
                </c:pt>
                <c:pt idx="319">
                  <c:v>11.840400000000001</c:v>
                </c:pt>
                <c:pt idx="320">
                  <c:v>11.843400000000001</c:v>
                </c:pt>
                <c:pt idx="321">
                  <c:v>11.847200000000001</c:v>
                </c:pt>
                <c:pt idx="322">
                  <c:v>11.844200000000001</c:v>
                </c:pt>
                <c:pt idx="323">
                  <c:v>11.8543</c:v>
                </c:pt>
                <c:pt idx="324">
                  <c:v>11.856199999999999</c:v>
                </c:pt>
                <c:pt idx="325">
                  <c:v>11.8644</c:v>
                </c:pt>
                <c:pt idx="326">
                  <c:v>11.8451</c:v>
                </c:pt>
                <c:pt idx="327">
                  <c:v>11.8621</c:v>
                </c:pt>
                <c:pt idx="328">
                  <c:v>11.8596</c:v>
                </c:pt>
                <c:pt idx="329">
                  <c:v>11.861800000000001</c:v>
                </c:pt>
                <c:pt idx="330">
                  <c:v>11.869899999999999</c:v>
                </c:pt>
                <c:pt idx="331">
                  <c:v>11.863799999999999</c:v>
                </c:pt>
                <c:pt idx="332">
                  <c:v>11.8667</c:v>
                </c:pt>
                <c:pt idx="333">
                  <c:v>11.862500000000001</c:v>
                </c:pt>
                <c:pt idx="334">
                  <c:v>11.8636</c:v>
                </c:pt>
                <c:pt idx="335">
                  <c:v>11.8645</c:v>
                </c:pt>
                <c:pt idx="336">
                  <c:v>11.8819</c:v>
                </c:pt>
                <c:pt idx="337">
                  <c:v>11.8863</c:v>
                </c:pt>
                <c:pt idx="338">
                  <c:v>11.874599999999999</c:v>
                </c:pt>
                <c:pt idx="339">
                  <c:v>11.882899999999999</c:v>
                </c:pt>
                <c:pt idx="340">
                  <c:v>11.8809</c:v>
                </c:pt>
                <c:pt idx="341">
                  <c:v>11.877800000000001</c:v>
                </c:pt>
                <c:pt idx="342">
                  <c:v>11.8895</c:v>
                </c:pt>
                <c:pt idx="343">
                  <c:v>11.8744</c:v>
                </c:pt>
                <c:pt idx="344">
                  <c:v>11.876200000000001</c:v>
                </c:pt>
                <c:pt idx="345">
                  <c:v>11.8847</c:v>
                </c:pt>
                <c:pt idx="346">
                  <c:v>11.906499999999999</c:v>
                </c:pt>
                <c:pt idx="347">
                  <c:v>11.8988</c:v>
                </c:pt>
                <c:pt idx="348">
                  <c:v>11.926</c:v>
                </c:pt>
                <c:pt idx="349">
                  <c:v>11.9109</c:v>
                </c:pt>
                <c:pt idx="350">
                  <c:v>11.9048</c:v>
                </c:pt>
                <c:pt idx="351">
                  <c:v>11.904400000000001</c:v>
                </c:pt>
                <c:pt idx="352">
                  <c:v>11.9114</c:v>
                </c:pt>
                <c:pt idx="353">
                  <c:v>11.924300000000001</c:v>
                </c:pt>
                <c:pt idx="354">
                  <c:v>11.9178</c:v>
                </c:pt>
                <c:pt idx="355">
                  <c:v>11.909700000000001</c:v>
                </c:pt>
                <c:pt idx="356">
                  <c:v>11.9017</c:v>
                </c:pt>
                <c:pt idx="357">
                  <c:v>11.901199999999999</c:v>
                </c:pt>
                <c:pt idx="358">
                  <c:v>11.895799999999999</c:v>
                </c:pt>
                <c:pt idx="359">
                  <c:v>11.882400000000001</c:v>
                </c:pt>
                <c:pt idx="360">
                  <c:v>11.884499999999999</c:v>
                </c:pt>
                <c:pt idx="361">
                  <c:v>11.887700000000001</c:v>
                </c:pt>
                <c:pt idx="362">
                  <c:v>11.896699999999999</c:v>
                </c:pt>
                <c:pt idx="363">
                  <c:v>11.883900000000001</c:v>
                </c:pt>
                <c:pt idx="364">
                  <c:v>11.8903</c:v>
                </c:pt>
                <c:pt idx="365">
                  <c:v>11.885300000000001</c:v>
                </c:pt>
                <c:pt idx="366">
                  <c:v>11.8941</c:v>
                </c:pt>
                <c:pt idx="367">
                  <c:v>11.892799999999999</c:v>
                </c:pt>
                <c:pt idx="368">
                  <c:v>11.8916</c:v>
                </c:pt>
                <c:pt idx="369">
                  <c:v>11.8675</c:v>
                </c:pt>
                <c:pt idx="370">
                  <c:v>11.878</c:v>
                </c:pt>
                <c:pt idx="371">
                  <c:v>11.872299999999999</c:v>
                </c:pt>
                <c:pt idx="372">
                  <c:v>11.865399999999999</c:v>
                </c:pt>
                <c:pt idx="373">
                  <c:v>11.8575</c:v>
                </c:pt>
                <c:pt idx="374">
                  <c:v>11.836600000000001</c:v>
                </c:pt>
                <c:pt idx="375">
                  <c:v>11.8432</c:v>
                </c:pt>
                <c:pt idx="376">
                  <c:v>11.876899999999999</c:v>
                </c:pt>
                <c:pt idx="377">
                  <c:v>11.8323</c:v>
                </c:pt>
                <c:pt idx="378">
                  <c:v>11.827299999999999</c:v>
                </c:pt>
                <c:pt idx="379">
                  <c:v>11.8287</c:v>
                </c:pt>
                <c:pt idx="380">
                  <c:v>11.8317</c:v>
                </c:pt>
                <c:pt idx="381">
                  <c:v>11.827</c:v>
                </c:pt>
                <c:pt idx="382">
                  <c:v>11.832800000000001</c:v>
                </c:pt>
                <c:pt idx="383">
                  <c:v>11.8348</c:v>
                </c:pt>
                <c:pt idx="384">
                  <c:v>11.828900000000001</c:v>
                </c:pt>
                <c:pt idx="385">
                  <c:v>11.8231</c:v>
                </c:pt>
                <c:pt idx="386">
                  <c:v>11.8285</c:v>
                </c:pt>
                <c:pt idx="387">
                  <c:v>11.8446</c:v>
                </c:pt>
                <c:pt idx="388">
                  <c:v>11.8675</c:v>
                </c:pt>
                <c:pt idx="389">
                  <c:v>11.858000000000001</c:v>
                </c:pt>
                <c:pt idx="390">
                  <c:v>11.850300000000001</c:v>
                </c:pt>
                <c:pt idx="391">
                  <c:v>11.8642</c:v>
                </c:pt>
                <c:pt idx="392">
                  <c:v>11.8605</c:v>
                </c:pt>
                <c:pt idx="393">
                  <c:v>11.863099999999999</c:v>
                </c:pt>
                <c:pt idx="394">
                  <c:v>11.9069</c:v>
                </c:pt>
                <c:pt idx="395">
                  <c:v>11.8977</c:v>
                </c:pt>
                <c:pt idx="396">
                  <c:v>11.877599999999999</c:v>
                </c:pt>
                <c:pt idx="397">
                  <c:v>11.865500000000001</c:v>
                </c:pt>
                <c:pt idx="398">
                  <c:v>11.8825</c:v>
                </c:pt>
                <c:pt idx="399">
                  <c:v>11.8468</c:v>
                </c:pt>
                <c:pt idx="400">
                  <c:v>11.869199999999999</c:v>
                </c:pt>
                <c:pt idx="401">
                  <c:v>11.857699999999999</c:v>
                </c:pt>
                <c:pt idx="402">
                  <c:v>11.8612</c:v>
                </c:pt>
                <c:pt idx="403">
                  <c:v>11.873900000000001</c:v>
                </c:pt>
                <c:pt idx="404">
                  <c:v>11.876300000000001</c:v>
                </c:pt>
                <c:pt idx="405">
                  <c:v>11.8781</c:v>
                </c:pt>
                <c:pt idx="406">
                  <c:v>11.8719</c:v>
                </c:pt>
                <c:pt idx="407">
                  <c:v>11.882099999999999</c:v>
                </c:pt>
                <c:pt idx="408">
                  <c:v>11.8698</c:v>
                </c:pt>
                <c:pt idx="409">
                  <c:v>11.873100000000001</c:v>
                </c:pt>
                <c:pt idx="410">
                  <c:v>11.8803</c:v>
                </c:pt>
                <c:pt idx="411">
                  <c:v>11.879300000000001</c:v>
                </c:pt>
                <c:pt idx="412">
                  <c:v>11.8797</c:v>
                </c:pt>
                <c:pt idx="413">
                  <c:v>11.883699999999999</c:v>
                </c:pt>
                <c:pt idx="414">
                  <c:v>11.922800000000001</c:v>
                </c:pt>
                <c:pt idx="415">
                  <c:v>11.870799999999999</c:v>
                </c:pt>
                <c:pt idx="416">
                  <c:v>11.8483</c:v>
                </c:pt>
                <c:pt idx="417">
                  <c:v>11.854799999999999</c:v>
                </c:pt>
                <c:pt idx="418">
                  <c:v>11.8535</c:v>
                </c:pt>
                <c:pt idx="419">
                  <c:v>11.9123</c:v>
                </c:pt>
                <c:pt idx="420">
                  <c:v>11.941599999999999</c:v>
                </c:pt>
                <c:pt idx="421">
                  <c:v>11.949299999999999</c:v>
                </c:pt>
                <c:pt idx="422">
                  <c:v>11.928800000000001</c:v>
                </c:pt>
                <c:pt idx="423">
                  <c:v>11.9076</c:v>
                </c:pt>
                <c:pt idx="424">
                  <c:v>11.8994</c:v>
                </c:pt>
                <c:pt idx="425">
                  <c:v>11.8919</c:v>
                </c:pt>
                <c:pt idx="426">
                  <c:v>11.917</c:v>
                </c:pt>
                <c:pt idx="427">
                  <c:v>11.9732</c:v>
                </c:pt>
                <c:pt idx="428">
                  <c:v>12.0251</c:v>
                </c:pt>
                <c:pt idx="429">
                  <c:v>11.992900000000001</c:v>
                </c:pt>
                <c:pt idx="430">
                  <c:v>12.061400000000001</c:v>
                </c:pt>
                <c:pt idx="431">
                  <c:v>12.1061</c:v>
                </c:pt>
                <c:pt idx="432">
                  <c:v>12.117900000000001</c:v>
                </c:pt>
                <c:pt idx="433">
                  <c:v>12.1084</c:v>
                </c:pt>
                <c:pt idx="434">
                  <c:v>12.1252</c:v>
                </c:pt>
                <c:pt idx="435">
                  <c:v>12.125299999999999</c:v>
                </c:pt>
                <c:pt idx="436">
                  <c:v>12.278499999999999</c:v>
                </c:pt>
                <c:pt idx="437">
                  <c:v>12.4932</c:v>
                </c:pt>
                <c:pt idx="438">
                  <c:v>12.564500000000001</c:v>
                </c:pt>
                <c:pt idx="439">
                  <c:v>12.513</c:v>
                </c:pt>
                <c:pt idx="440">
                  <c:v>12.560600000000001</c:v>
                </c:pt>
                <c:pt idx="441">
                  <c:v>12.6206</c:v>
                </c:pt>
                <c:pt idx="442">
                  <c:v>12.6234</c:v>
                </c:pt>
                <c:pt idx="443">
                  <c:v>12.6427</c:v>
                </c:pt>
                <c:pt idx="444">
                  <c:v>12.6492</c:v>
                </c:pt>
                <c:pt idx="445">
                  <c:v>12.8078</c:v>
                </c:pt>
                <c:pt idx="446">
                  <c:v>12.811400000000001</c:v>
                </c:pt>
                <c:pt idx="447">
                  <c:v>12.7845</c:v>
                </c:pt>
                <c:pt idx="448">
                  <c:v>12.7951</c:v>
                </c:pt>
                <c:pt idx="449">
                  <c:v>12.710599999999999</c:v>
                </c:pt>
                <c:pt idx="450">
                  <c:v>12.7729</c:v>
                </c:pt>
                <c:pt idx="451">
                  <c:v>12.636200000000001</c:v>
                </c:pt>
                <c:pt idx="452">
                  <c:v>12.6014</c:v>
                </c:pt>
                <c:pt idx="453">
                  <c:v>12.691800000000001</c:v>
                </c:pt>
                <c:pt idx="454">
                  <c:v>12.6463</c:v>
                </c:pt>
                <c:pt idx="455">
                  <c:v>12.7959</c:v>
                </c:pt>
                <c:pt idx="456">
                  <c:v>12.8261</c:v>
                </c:pt>
                <c:pt idx="457">
                  <c:v>12.8254</c:v>
                </c:pt>
                <c:pt idx="458">
                  <c:v>12.9963</c:v>
                </c:pt>
                <c:pt idx="459">
                  <c:v>12.991</c:v>
                </c:pt>
                <c:pt idx="460">
                  <c:v>12.929</c:v>
                </c:pt>
                <c:pt idx="461">
                  <c:v>12.9472</c:v>
                </c:pt>
                <c:pt idx="462">
                  <c:v>12.9184</c:v>
                </c:pt>
                <c:pt idx="463">
                  <c:v>12.906499999999999</c:v>
                </c:pt>
                <c:pt idx="464">
                  <c:v>12.882999999999999</c:v>
                </c:pt>
                <c:pt idx="465">
                  <c:v>12.8744</c:v>
                </c:pt>
                <c:pt idx="466">
                  <c:v>12.869400000000001</c:v>
                </c:pt>
                <c:pt idx="467">
                  <c:v>12.815099999999999</c:v>
                </c:pt>
                <c:pt idx="468">
                  <c:v>12.8141</c:v>
                </c:pt>
                <c:pt idx="469">
                  <c:v>12.833600000000001</c:v>
                </c:pt>
                <c:pt idx="470">
                  <c:v>12.815799999999999</c:v>
                </c:pt>
                <c:pt idx="471">
                  <c:v>12.794600000000001</c:v>
                </c:pt>
                <c:pt idx="472">
                  <c:v>12.8131</c:v>
                </c:pt>
                <c:pt idx="473">
                  <c:v>12.809200000000001</c:v>
                </c:pt>
                <c:pt idx="474">
                  <c:v>12.7857</c:v>
                </c:pt>
                <c:pt idx="475">
                  <c:v>12.792400000000001</c:v>
                </c:pt>
                <c:pt idx="476">
                  <c:v>12.8005</c:v>
                </c:pt>
                <c:pt idx="477">
                  <c:v>12.785299999999999</c:v>
                </c:pt>
                <c:pt idx="478">
                  <c:v>12.8224</c:v>
                </c:pt>
                <c:pt idx="479">
                  <c:v>12.8193</c:v>
                </c:pt>
                <c:pt idx="480">
                  <c:v>12.8918</c:v>
                </c:pt>
                <c:pt idx="481">
                  <c:v>12.807600000000001</c:v>
                </c:pt>
                <c:pt idx="482">
                  <c:v>12.830299999999999</c:v>
                </c:pt>
                <c:pt idx="483">
                  <c:v>12.798400000000001</c:v>
                </c:pt>
                <c:pt idx="484">
                  <c:v>12.8101</c:v>
                </c:pt>
                <c:pt idx="485">
                  <c:v>12.8195</c:v>
                </c:pt>
                <c:pt idx="486">
                  <c:v>12.819699999999999</c:v>
                </c:pt>
                <c:pt idx="487">
                  <c:v>12.842599999999999</c:v>
                </c:pt>
                <c:pt idx="488">
                  <c:v>12.8466</c:v>
                </c:pt>
                <c:pt idx="489">
                  <c:v>12.820399999999999</c:v>
                </c:pt>
                <c:pt idx="490">
                  <c:v>12.7563</c:v>
                </c:pt>
                <c:pt idx="491">
                  <c:v>12.77</c:v>
                </c:pt>
                <c:pt idx="492">
                  <c:v>12.7918</c:v>
                </c:pt>
                <c:pt idx="493">
                  <c:v>12.8</c:v>
                </c:pt>
                <c:pt idx="494">
                  <c:v>12.7996</c:v>
                </c:pt>
                <c:pt idx="495">
                  <c:v>12.7927</c:v>
                </c:pt>
                <c:pt idx="496">
                  <c:v>12.791</c:v>
                </c:pt>
                <c:pt idx="497">
                  <c:v>12.798999999999999</c:v>
                </c:pt>
                <c:pt idx="498">
                  <c:v>12.7986</c:v>
                </c:pt>
                <c:pt idx="499">
                  <c:v>12.7834</c:v>
                </c:pt>
                <c:pt idx="500">
                  <c:v>12.774699999999999</c:v>
                </c:pt>
                <c:pt idx="501">
                  <c:v>12.7843</c:v>
                </c:pt>
                <c:pt idx="502">
                  <c:v>12.7811</c:v>
                </c:pt>
                <c:pt idx="503">
                  <c:v>12.792899999999999</c:v>
                </c:pt>
                <c:pt idx="504">
                  <c:v>12.8034</c:v>
                </c:pt>
                <c:pt idx="505">
                  <c:v>12.800800000000001</c:v>
                </c:pt>
                <c:pt idx="506">
                  <c:v>12.7843</c:v>
                </c:pt>
                <c:pt idx="507">
                  <c:v>12.793100000000001</c:v>
                </c:pt>
                <c:pt idx="508">
                  <c:v>12.802099999999999</c:v>
                </c:pt>
                <c:pt idx="509">
                  <c:v>12.806699999999999</c:v>
                </c:pt>
                <c:pt idx="510">
                  <c:v>12.802099999999999</c:v>
                </c:pt>
                <c:pt idx="511">
                  <c:v>12.789899999999999</c:v>
                </c:pt>
                <c:pt idx="512">
                  <c:v>12.776999999999999</c:v>
                </c:pt>
                <c:pt idx="513">
                  <c:v>12.778</c:v>
                </c:pt>
                <c:pt idx="514">
                  <c:v>12.7585</c:v>
                </c:pt>
                <c:pt idx="515">
                  <c:v>12.7637</c:v>
                </c:pt>
                <c:pt idx="516">
                  <c:v>12.790900000000001</c:v>
                </c:pt>
                <c:pt idx="517">
                  <c:v>12.767099999999999</c:v>
                </c:pt>
                <c:pt idx="518">
                  <c:v>12.762600000000001</c:v>
                </c:pt>
                <c:pt idx="519">
                  <c:v>12.767899999999999</c:v>
                </c:pt>
                <c:pt idx="520">
                  <c:v>12.7631</c:v>
                </c:pt>
                <c:pt idx="521">
                  <c:v>12.766299999999999</c:v>
                </c:pt>
                <c:pt idx="522">
                  <c:v>12.759600000000001</c:v>
                </c:pt>
                <c:pt idx="523">
                  <c:v>12.7575</c:v>
                </c:pt>
                <c:pt idx="524">
                  <c:v>12.769600000000001</c:v>
                </c:pt>
                <c:pt idx="525">
                  <c:v>12.766999999999999</c:v>
                </c:pt>
                <c:pt idx="526">
                  <c:v>12.772</c:v>
                </c:pt>
                <c:pt idx="527">
                  <c:v>12.7719</c:v>
                </c:pt>
                <c:pt idx="528">
                  <c:v>12.730600000000001</c:v>
                </c:pt>
                <c:pt idx="529">
                  <c:v>12.7254</c:v>
                </c:pt>
                <c:pt idx="530">
                  <c:v>12.720700000000001</c:v>
                </c:pt>
                <c:pt idx="531">
                  <c:v>12.7178</c:v>
                </c:pt>
                <c:pt idx="532">
                  <c:v>12.7066</c:v>
                </c:pt>
                <c:pt idx="533">
                  <c:v>12.706799999999999</c:v>
                </c:pt>
                <c:pt idx="534">
                  <c:v>12.7218</c:v>
                </c:pt>
                <c:pt idx="535">
                  <c:v>12.698499999999999</c:v>
                </c:pt>
                <c:pt idx="536">
                  <c:v>12.715400000000001</c:v>
                </c:pt>
                <c:pt idx="537">
                  <c:v>12.7079</c:v>
                </c:pt>
                <c:pt idx="538">
                  <c:v>12.732699999999999</c:v>
                </c:pt>
                <c:pt idx="539">
                  <c:v>12.6974</c:v>
                </c:pt>
                <c:pt idx="540">
                  <c:v>12.701000000000001</c:v>
                </c:pt>
                <c:pt idx="541">
                  <c:v>12.6928</c:v>
                </c:pt>
                <c:pt idx="542">
                  <c:v>12.712199999999999</c:v>
                </c:pt>
                <c:pt idx="543">
                  <c:v>12.692600000000001</c:v>
                </c:pt>
                <c:pt idx="544">
                  <c:v>12.6981</c:v>
                </c:pt>
                <c:pt idx="545">
                  <c:v>12.7051</c:v>
                </c:pt>
                <c:pt idx="546">
                  <c:v>12.694800000000001</c:v>
                </c:pt>
                <c:pt idx="547">
                  <c:v>12.725300000000001</c:v>
                </c:pt>
                <c:pt idx="548">
                  <c:v>12.7508</c:v>
                </c:pt>
                <c:pt idx="549">
                  <c:v>12.7507</c:v>
                </c:pt>
                <c:pt idx="550">
                  <c:v>12.702999999999999</c:v>
                </c:pt>
                <c:pt idx="551">
                  <c:v>12.7103</c:v>
                </c:pt>
                <c:pt idx="552">
                  <c:v>12.708</c:v>
                </c:pt>
                <c:pt idx="553">
                  <c:v>12.7401</c:v>
                </c:pt>
                <c:pt idx="554">
                  <c:v>12.7425</c:v>
                </c:pt>
                <c:pt idx="555">
                  <c:v>12.739599999999999</c:v>
                </c:pt>
                <c:pt idx="556">
                  <c:v>12.743399999999999</c:v>
                </c:pt>
                <c:pt idx="557">
                  <c:v>12.7324</c:v>
                </c:pt>
                <c:pt idx="558">
                  <c:v>12.731199999999999</c:v>
                </c:pt>
                <c:pt idx="559">
                  <c:v>12.7303</c:v>
                </c:pt>
                <c:pt idx="560">
                  <c:v>12.706300000000001</c:v>
                </c:pt>
                <c:pt idx="561">
                  <c:v>12.721299999999999</c:v>
                </c:pt>
                <c:pt idx="562">
                  <c:v>12.7112</c:v>
                </c:pt>
                <c:pt idx="563">
                  <c:v>12.7052</c:v>
                </c:pt>
                <c:pt idx="564">
                  <c:v>12.698399999999999</c:v>
                </c:pt>
                <c:pt idx="565">
                  <c:v>12.6943</c:v>
                </c:pt>
                <c:pt idx="566">
                  <c:v>12.6904</c:v>
                </c:pt>
                <c:pt idx="567">
                  <c:v>12.695600000000001</c:v>
                </c:pt>
                <c:pt idx="568">
                  <c:v>12.700699999999999</c:v>
                </c:pt>
                <c:pt idx="569">
                  <c:v>12.706300000000001</c:v>
                </c:pt>
                <c:pt idx="570">
                  <c:v>12.694900000000001</c:v>
                </c:pt>
                <c:pt idx="571">
                  <c:v>12.695399999999999</c:v>
                </c:pt>
                <c:pt idx="572">
                  <c:v>12.6897</c:v>
                </c:pt>
                <c:pt idx="573">
                  <c:v>12.6952</c:v>
                </c:pt>
                <c:pt idx="574">
                  <c:v>12.701000000000001</c:v>
                </c:pt>
                <c:pt idx="575">
                  <c:v>12.700699999999999</c:v>
                </c:pt>
                <c:pt idx="576">
                  <c:v>12.6897</c:v>
                </c:pt>
                <c:pt idx="577">
                  <c:v>12.688499999999999</c:v>
                </c:pt>
                <c:pt idx="578">
                  <c:v>12.6965</c:v>
                </c:pt>
                <c:pt idx="579">
                  <c:v>12.691000000000001</c:v>
                </c:pt>
                <c:pt idx="580">
                  <c:v>12.6934</c:v>
                </c:pt>
                <c:pt idx="581">
                  <c:v>12.692399999999999</c:v>
                </c:pt>
                <c:pt idx="582">
                  <c:v>12.6974</c:v>
                </c:pt>
                <c:pt idx="583">
                  <c:v>12.7043</c:v>
                </c:pt>
                <c:pt idx="584">
                  <c:v>12.702199999999999</c:v>
                </c:pt>
                <c:pt idx="585">
                  <c:v>12.702400000000001</c:v>
                </c:pt>
                <c:pt idx="586">
                  <c:v>12.6785</c:v>
                </c:pt>
                <c:pt idx="587">
                  <c:v>12.688599999999999</c:v>
                </c:pt>
                <c:pt idx="588">
                  <c:v>12.673</c:v>
                </c:pt>
                <c:pt idx="589">
                  <c:v>12.6914</c:v>
                </c:pt>
                <c:pt idx="590">
                  <c:v>12.706799999999999</c:v>
                </c:pt>
                <c:pt idx="591">
                  <c:v>12.7331</c:v>
                </c:pt>
                <c:pt idx="592">
                  <c:v>12.7563</c:v>
                </c:pt>
                <c:pt idx="593">
                  <c:v>12.732699999999999</c:v>
                </c:pt>
                <c:pt idx="594">
                  <c:v>12.736000000000001</c:v>
                </c:pt>
                <c:pt idx="595">
                  <c:v>12.728199999999999</c:v>
                </c:pt>
                <c:pt idx="596">
                  <c:v>12.6807</c:v>
                </c:pt>
                <c:pt idx="597">
                  <c:v>12.6661</c:v>
                </c:pt>
                <c:pt idx="598">
                  <c:v>12.667299999999999</c:v>
                </c:pt>
                <c:pt idx="599">
                  <c:v>12.6768</c:v>
                </c:pt>
                <c:pt idx="600">
                  <c:v>12.6797</c:v>
                </c:pt>
                <c:pt idx="601">
                  <c:v>12.667199999999999</c:v>
                </c:pt>
                <c:pt idx="602">
                  <c:v>12.670500000000001</c:v>
                </c:pt>
                <c:pt idx="603">
                  <c:v>12.661</c:v>
                </c:pt>
                <c:pt idx="604">
                  <c:v>12.648899999999999</c:v>
                </c:pt>
                <c:pt idx="605">
                  <c:v>12.6523</c:v>
                </c:pt>
                <c:pt idx="606">
                  <c:v>12.654299999999999</c:v>
                </c:pt>
                <c:pt idx="607">
                  <c:v>12.6585</c:v>
                </c:pt>
                <c:pt idx="608">
                  <c:v>12.652200000000001</c:v>
                </c:pt>
                <c:pt idx="609">
                  <c:v>12.6441</c:v>
                </c:pt>
                <c:pt idx="610">
                  <c:v>12.6488</c:v>
                </c:pt>
                <c:pt idx="611">
                  <c:v>12.6419</c:v>
                </c:pt>
                <c:pt idx="612">
                  <c:v>12.6531</c:v>
                </c:pt>
                <c:pt idx="613">
                  <c:v>12.648999999999999</c:v>
                </c:pt>
                <c:pt idx="614">
                  <c:v>12.661</c:v>
                </c:pt>
                <c:pt idx="615">
                  <c:v>12.6182</c:v>
                </c:pt>
                <c:pt idx="616">
                  <c:v>12.7119</c:v>
                </c:pt>
                <c:pt idx="617">
                  <c:v>12.693300000000001</c:v>
                </c:pt>
                <c:pt idx="618">
                  <c:v>12.661899999999999</c:v>
                </c:pt>
                <c:pt idx="619">
                  <c:v>12.636699999999999</c:v>
                </c:pt>
                <c:pt idx="620">
                  <c:v>12.625500000000001</c:v>
                </c:pt>
                <c:pt idx="621">
                  <c:v>12.617800000000001</c:v>
                </c:pt>
                <c:pt idx="622">
                  <c:v>12.639099999999999</c:v>
                </c:pt>
                <c:pt idx="623">
                  <c:v>12.635999999999999</c:v>
                </c:pt>
                <c:pt idx="624">
                  <c:v>12.6121</c:v>
                </c:pt>
                <c:pt idx="625">
                  <c:v>12.6243</c:v>
                </c:pt>
                <c:pt idx="626">
                  <c:v>12.6473</c:v>
                </c:pt>
                <c:pt idx="627">
                  <c:v>12.7506</c:v>
                </c:pt>
                <c:pt idx="628">
                  <c:v>12.6211</c:v>
                </c:pt>
                <c:pt idx="629">
                  <c:v>12.6358</c:v>
                </c:pt>
                <c:pt idx="630">
                  <c:v>12.631500000000001</c:v>
                </c:pt>
                <c:pt idx="631">
                  <c:v>12.629799999999999</c:v>
                </c:pt>
                <c:pt idx="632">
                  <c:v>12.606400000000001</c:v>
                </c:pt>
                <c:pt idx="633">
                  <c:v>12.6212</c:v>
                </c:pt>
                <c:pt idx="634">
                  <c:v>12.6228</c:v>
                </c:pt>
                <c:pt idx="635">
                  <c:v>12.620100000000001</c:v>
                </c:pt>
                <c:pt idx="636">
                  <c:v>12.613899999999999</c:v>
                </c:pt>
                <c:pt idx="637">
                  <c:v>12.635999999999999</c:v>
                </c:pt>
                <c:pt idx="638">
                  <c:v>12.6221</c:v>
                </c:pt>
                <c:pt idx="639">
                  <c:v>12.6182</c:v>
                </c:pt>
                <c:pt idx="640">
                  <c:v>12.647</c:v>
                </c:pt>
                <c:pt idx="641">
                  <c:v>12.6699</c:v>
                </c:pt>
                <c:pt idx="642">
                  <c:v>12.6325</c:v>
                </c:pt>
                <c:pt idx="643">
                  <c:v>12.638400000000001</c:v>
                </c:pt>
                <c:pt idx="644">
                  <c:v>12.634600000000001</c:v>
                </c:pt>
                <c:pt idx="645">
                  <c:v>12.632999999999999</c:v>
                </c:pt>
                <c:pt idx="646">
                  <c:v>12.6387</c:v>
                </c:pt>
                <c:pt idx="647">
                  <c:v>12.633100000000001</c:v>
                </c:pt>
                <c:pt idx="648">
                  <c:v>12.6197</c:v>
                </c:pt>
                <c:pt idx="649">
                  <c:v>12.6097</c:v>
                </c:pt>
                <c:pt idx="650">
                  <c:v>12.6168</c:v>
                </c:pt>
                <c:pt idx="651">
                  <c:v>12.634399999999999</c:v>
                </c:pt>
                <c:pt idx="652">
                  <c:v>12.6417</c:v>
                </c:pt>
                <c:pt idx="653">
                  <c:v>12.6244</c:v>
                </c:pt>
                <c:pt idx="654">
                  <c:v>12.6225</c:v>
                </c:pt>
                <c:pt idx="655">
                  <c:v>12.6602</c:v>
                </c:pt>
                <c:pt idx="656">
                  <c:v>12.6233</c:v>
                </c:pt>
                <c:pt idx="657">
                  <c:v>12.6302</c:v>
                </c:pt>
                <c:pt idx="658">
                  <c:v>12.661300000000001</c:v>
                </c:pt>
                <c:pt idx="659">
                  <c:v>12.645300000000001</c:v>
                </c:pt>
                <c:pt idx="660">
                  <c:v>12.6153</c:v>
                </c:pt>
                <c:pt idx="661">
                  <c:v>12.6716</c:v>
                </c:pt>
                <c:pt idx="662">
                  <c:v>12.674099999999999</c:v>
                </c:pt>
                <c:pt idx="663">
                  <c:v>12.7202</c:v>
                </c:pt>
                <c:pt idx="664">
                  <c:v>12.6295</c:v>
                </c:pt>
                <c:pt idx="665">
                  <c:v>12.6524</c:v>
                </c:pt>
                <c:pt idx="666">
                  <c:v>12.6023</c:v>
                </c:pt>
                <c:pt idx="667">
                  <c:v>12.6066</c:v>
                </c:pt>
                <c:pt idx="668">
                  <c:v>12.5991</c:v>
                </c:pt>
                <c:pt idx="669">
                  <c:v>12.6044</c:v>
                </c:pt>
                <c:pt idx="670">
                  <c:v>12.6374</c:v>
                </c:pt>
                <c:pt idx="671">
                  <c:v>12.6348</c:v>
                </c:pt>
                <c:pt idx="672">
                  <c:v>12.626200000000001</c:v>
                </c:pt>
                <c:pt idx="673">
                  <c:v>12.6288</c:v>
                </c:pt>
                <c:pt idx="674">
                  <c:v>12.652100000000001</c:v>
                </c:pt>
                <c:pt idx="675">
                  <c:v>12.6297</c:v>
                </c:pt>
                <c:pt idx="676">
                  <c:v>12.6393</c:v>
                </c:pt>
                <c:pt idx="677">
                  <c:v>12.6204</c:v>
                </c:pt>
                <c:pt idx="678">
                  <c:v>12.5936</c:v>
                </c:pt>
                <c:pt idx="679">
                  <c:v>12.629799999999999</c:v>
                </c:pt>
                <c:pt idx="680">
                  <c:v>12.6653</c:v>
                </c:pt>
                <c:pt idx="681">
                  <c:v>12.6646</c:v>
                </c:pt>
                <c:pt idx="682">
                  <c:v>12.637499999999999</c:v>
                </c:pt>
                <c:pt idx="683">
                  <c:v>12.6203</c:v>
                </c:pt>
                <c:pt idx="684">
                  <c:v>12.612</c:v>
                </c:pt>
                <c:pt idx="685">
                  <c:v>12.6318</c:v>
                </c:pt>
                <c:pt idx="686">
                  <c:v>12.6396</c:v>
                </c:pt>
                <c:pt idx="687">
                  <c:v>12.623900000000001</c:v>
                </c:pt>
                <c:pt idx="688">
                  <c:v>12.5974</c:v>
                </c:pt>
                <c:pt idx="689">
                  <c:v>12.601699999999999</c:v>
                </c:pt>
                <c:pt idx="690">
                  <c:v>12.5975</c:v>
                </c:pt>
                <c:pt idx="691">
                  <c:v>12.605600000000001</c:v>
                </c:pt>
                <c:pt idx="692">
                  <c:v>12.6051</c:v>
                </c:pt>
                <c:pt idx="693">
                  <c:v>12.6058</c:v>
                </c:pt>
                <c:pt idx="694">
                  <c:v>12.599399999999999</c:v>
                </c:pt>
                <c:pt idx="695">
                  <c:v>12.601100000000001</c:v>
                </c:pt>
                <c:pt idx="696">
                  <c:v>12.6015</c:v>
                </c:pt>
                <c:pt idx="697">
                  <c:v>12.6065</c:v>
                </c:pt>
                <c:pt idx="698">
                  <c:v>12.607200000000001</c:v>
                </c:pt>
                <c:pt idx="699">
                  <c:v>12.610799999999999</c:v>
                </c:pt>
                <c:pt idx="700">
                  <c:v>12.6134</c:v>
                </c:pt>
                <c:pt idx="701">
                  <c:v>12.588800000000001</c:v>
                </c:pt>
                <c:pt idx="702">
                  <c:v>12.587199999999999</c:v>
                </c:pt>
                <c:pt idx="703">
                  <c:v>12.5875</c:v>
                </c:pt>
                <c:pt idx="704">
                  <c:v>12.593500000000001</c:v>
                </c:pt>
                <c:pt idx="705">
                  <c:v>12.589499999999999</c:v>
                </c:pt>
                <c:pt idx="706">
                  <c:v>12.595499999999999</c:v>
                </c:pt>
                <c:pt idx="707">
                  <c:v>12.5975</c:v>
                </c:pt>
                <c:pt idx="708">
                  <c:v>12.5906</c:v>
                </c:pt>
                <c:pt idx="709">
                  <c:v>12.5777</c:v>
                </c:pt>
                <c:pt idx="710">
                  <c:v>12.588200000000001</c:v>
                </c:pt>
                <c:pt idx="711">
                  <c:v>12.602399999999999</c:v>
                </c:pt>
                <c:pt idx="712">
                  <c:v>12.5984</c:v>
                </c:pt>
                <c:pt idx="713">
                  <c:v>12.611499999999999</c:v>
                </c:pt>
                <c:pt idx="714">
                  <c:v>12.6065</c:v>
                </c:pt>
                <c:pt idx="715">
                  <c:v>12.5977</c:v>
                </c:pt>
                <c:pt idx="716">
                  <c:v>12.6066</c:v>
                </c:pt>
                <c:pt idx="717">
                  <c:v>12.6221</c:v>
                </c:pt>
                <c:pt idx="718">
                  <c:v>12.6182</c:v>
                </c:pt>
                <c:pt idx="719">
                  <c:v>12.566000000000001</c:v>
                </c:pt>
                <c:pt idx="720">
                  <c:v>12.5687</c:v>
                </c:pt>
                <c:pt idx="721">
                  <c:v>12.576000000000001</c:v>
                </c:pt>
                <c:pt idx="722">
                  <c:v>12.577999999999999</c:v>
                </c:pt>
                <c:pt idx="723">
                  <c:v>12.615600000000001</c:v>
                </c:pt>
                <c:pt idx="724">
                  <c:v>12.6183</c:v>
                </c:pt>
                <c:pt idx="725">
                  <c:v>12.577299999999999</c:v>
                </c:pt>
                <c:pt idx="726">
                  <c:v>12.581200000000001</c:v>
                </c:pt>
                <c:pt idx="727">
                  <c:v>12.583399999999999</c:v>
                </c:pt>
                <c:pt idx="728">
                  <c:v>12.5884</c:v>
                </c:pt>
                <c:pt idx="729">
                  <c:v>12.5793</c:v>
                </c:pt>
                <c:pt idx="730">
                  <c:v>12.584</c:v>
                </c:pt>
                <c:pt idx="731">
                  <c:v>12.5746</c:v>
                </c:pt>
                <c:pt idx="732">
                  <c:v>12.5703</c:v>
                </c:pt>
                <c:pt idx="733">
                  <c:v>12.575900000000001</c:v>
                </c:pt>
                <c:pt idx="734">
                  <c:v>12.5863</c:v>
                </c:pt>
                <c:pt idx="735">
                  <c:v>12.587300000000001</c:v>
                </c:pt>
                <c:pt idx="736">
                  <c:v>12.576599999999999</c:v>
                </c:pt>
                <c:pt idx="737">
                  <c:v>12.568099999999999</c:v>
                </c:pt>
                <c:pt idx="738">
                  <c:v>12.5692</c:v>
                </c:pt>
                <c:pt idx="739">
                  <c:v>12.5709</c:v>
                </c:pt>
                <c:pt idx="740">
                  <c:v>12.568899999999999</c:v>
                </c:pt>
                <c:pt idx="741">
                  <c:v>12.5806</c:v>
                </c:pt>
                <c:pt idx="742">
                  <c:v>12.573600000000001</c:v>
                </c:pt>
                <c:pt idx="743">
                  <c:v>12.5715</c:v>
                </c:pt>
                <c:pt idx="744">
                  <c:v>12.5684</c:v>
                </c:pt>
                <c:pt idx="745">
                  <c:v>12.5654</c:v>
                </c:pt>
                <c:pt idx="746">
                  <c:v>12.5749</c:v>
                </c:pt>
                <c:pt idx="747">
                  <c:v>12.578200000000001</c:v>
                </c:pt>
                <c:pt idx="748">
                  <c:v>12.5572</c:v>
                </c:pt>
                <c:pt idx="749">
                  <c:v>12.5619</c:v>
                </c:pt>
                <c:pt idx="750">
                  <c:v>12.567500000000001</c:v>
                </c:pt>
                <c:pt idx="751">
                  <c:v>12.5685</c:v>
                </c:pt>
                <c:pt idx="752">
                  <c:v>12.565899999999999</c:v>
                </c:pt>
                <c:pt idx="753">
                  <c:v>12.5572</c:v>
                </c:pt>
                <c:pt idx="754">
                  <c:v>12.5563</c:v>
                </c:pt>
                <c:pt idx="755">
                  <c:v>12.5563</c:v>
                </c:pt>
                <c:pt idx="756">
                  <c:v>12.5564</c:v>
                </c:pt>
                <c:pt idx="757">
                  <c:v>12.5733</c:v>
                </c:pt>
                <c:pt idx="758">
                  <c:v>12.573700000000001</c:v>
                </c:pt>
                <c:pt idx="759">
                  <c:v>12.5695</c:v>
                </c:pt>
                <c:pt idx="760">
                  <c:v>12.5769</c:v>
                </c:pt>
                <c:pt idx="761">
                  <c:v>12.5763</c:v>
                </c:pt>
                <c:pt idx="762">
                  <c:v>12.580299999999999</c:v>
                </c:pt>
                <c:pt idx="763">
                  <c:v>12.576499999999999</c:v>
                </c:pt>
                <c:pt idx="764">
                  <c:v>12.5753</c:v>
                </c:pt>
                <c:pt idx="765">
                  <c:v>12.573499999999999</c:v>
                </c:pt>
                <c:pt idx="766">
                  <c:v>12.5741</c:v>
                </c:pt>
                <c:pt idx="767">
                  <c:v>12.575200000000001</c:v>
                </c:pt>
                <c:pt idx="768">
                  <c:v>12.584300000000001</c:v>
                </c:pt>
                <c:pt idx="769">
                  <c:v>12.5787</c:v>
                </c:pt>
                <c:pt idx="770">
                  <c:v>12.579000000000001</c:v>
                </c:pt>
                <c:pt idx="771">
                  <c:v>12.575799999999999</c:v>
                </c:pt>
                <c:pt idx="772">
                  <c:v>12.576599999999999</c:v>
                </c:pt>
                <c:pt idx="773">
                  <c:v>12.581200000000001</c:v>
                </c:pt>
                <c:pt idx="774">
                  <c:v>12.581899999999999</c:v>
                </c:pt>
                <c:pt idx="775">
                  <c:v>12.5806</c:v>
                </c:pt>
                <c:pt idx="776">
                  <c:v>12.582700000000001</c:v>
                </c:pt>
                <c:pt idx="777">
                  <c:v>12.5807</c:v>
                </c:pt>
                <c:pt idx="778">
                  <c:v>12.5754</c:v>
                </c:pt>
                <c:pt idx="779">
                  <c:v>12.5769</c:v>
                </c:pt>
                <c:pt idx="780">
                  <c:v>12.5753</c:v>
                </c:pt>
                <c:pt idx="781">
                  <c:v>12.573499999999999</c:v>
                </c:pt>
                <c:pt idx="782">
                  <c:v>12.5745</c:v>
                </c:pt>
                <c:pt idx="783">
                  <c:v>12.5693</c:v>
                </c:pt>
                <c:pt idx="784">
                  <c:v>12.568899999999999</c:v>
                </c:pt>
                <c:pt idx="785">
                  <c:v>12.571999999999999</c:v>
                </c:pt>
                <c:pt idx="786">
                  <c:v>12.5715</c:v>
                </c:pt>
                <c:pt idx="787">
                  <c:v>12.5726</c:v>
                </c:pt>
                <c:pt idx="788">
                  <c:v>12.5725</c:v>
                </c:pt>
                <c:pt idx="789">
                  <c:v>12.589</c:v>
                </c:pt>
                <c:pt idx="790">
                  <c:v>12.590400000000001</c:v>
                </c:pt>
                <c:pt idx="791">
                  <c:v>12.5677</c:v>
                </c:pt>
                <c:pt idx="792">
                  <c:v>12.5663</c:v>
                </c:pt>
                <c:pt idx="793">
                  <c:v>12.5665</c:v>
                </c:pt>
                <c:pt idx="794">
                  <c:v>12.5647</c:v>
                </c:pt>
                <c:pt idx="795">
                  <c:v>12.564299999999999</c:v>
                </c:pt>
                <c:pt idx="796">
                  <c:v>12.562099999999999</c:v>
                </c:pt>
                <c:pt idx="797">
                  <c:v>12.552300000000001</c:v>
                </c:pt>
                <c:pt idx="798">
                  <c:v>12.551600000000001</c:v>
                </c:pt>
                <c:pt idx="799">
                  <c:v>12.555400000000001</c:v>
                </c:pt>
                <c:pt idx="800">
                  <c:v>12.5535</c:v>
                </c:pt>
                <c:pt idx="801">
                  <c:v>12.555400000000001</c:v>
                </c:pt>
                <c:pt idx="802">
                  <c:v>12.559900000000001</c:v>
                </c:pt>
                <c:pt idx="803">
                  <c:v>12.558199999999999</c:v>
                </c:pt>
                <c:pt idx="804">
                  <c:v>12.556800000000001</c:v>
                </c:pt>
                <c:pt idx="805">
                  <c:v>12.561</c:v>
                </c:pt>
                <c:pt idx="806">
                  <c:v>12.5604</c:v>
                </c:pt>
                <c:pt idx="807">
                  <c:v>12.5595</c:v>
                </c:pt>
                <c:pt idx="808">
                  <c:v>12.5588</c:v>
                </c:pt>
                <c:pt idx="809">
                  <c:v>12.5593</c:v>
                </c:pt>
                <c:pt idx="810">
                  <c:v>12.5603</c:v>
                </c:pt>
                <c:pt idx="811">
                  <c:v>12.5586</c:v>
                </c:pt>
                <c:pt idx="812">
                  <c:v>12.558999999999999</c:v>
                </c:pt>
                <c:pt idx="813">
                  <c:v>12.5587</c:v>
                </c:pt>
                <c:pt idx="814">
                  <c:v>12.558999999999999</c:v>
                </c:pt>
                <c:pt idx="815">
                  <c:v>12.5589</c:v>
                </c:pt>
                <c:pt idx="816">
                  <c:v>12.559100000000001</c:v>
                </c:pt>
                <c:pt idx="817">
                  <c:v>12.5593</c:v>
                </c:pt>
                <c:pt idx="818">
                  <c:v>12.5594</c:v>
                </c:pt>
                <c:pt idx="819">
                  <c:v>12.5593</c:v>
                </c:pt>
                <c:pt idx="820">
                  <c:v>12.559699999999999</c:v>
                </c:pt>
                <c:pt idx="821">
                  <c:v>12.5601</c:v>
                </c:pt>
                <c:pt idx="822">
                  <c:v>12.553100000000001</c:v>
                </c:pt>
                <c:pt idx="823">
                  <c:v>12.5482</c:v>
                </c:pt>
                <c:pt idx="824">
                  <c:v>12.547700000000001</c:v>
                </c:pt>
                <c:pt idx="825">
                  <c:v>12.549799999999999</c:v>
                </c:pt>
                <c:pt idx="826">
                  <c:v>12.549200000000001</c:v>
                </c:pt>
                <c:pt idx="827">
                  <c:v>12.5623</c:v>
                </c:pt>
                <c:pt idx="828">
                  <c:v>12.546200000000001</c:v>
                </c:pt>
                <c:pt idx="829">
                  <c:v>12.557700000000001</c:v>
                </c:pt>
                <c:pt idx="830">
                  <c:v>12.558400000000001</c:v>
                </c:pt>
                <c:pt idx="831">
                  <c:v>12.559799999999999</c:v>
                </c:pt>
                <c:pt idx="832">
                  <c:v>12.5616</c:v>
                </c:pt>
                <c:pt idx="833">
                  <c:v>12.5603</c:v>
                </c:pt>
                <c:pt idx="834">
                  <c:v>12.5585</c:v>
                </c:pt>
                <c:pt idx="835">
                  <c:v>12.5593</c:v>
                </c:pt>
                <c:pt idx="836">
                  <c:v>12.5587</c:v>
                </c:pt>
                <c:pt idx="837">
                  <c:v>12.5395</c:v>
                </c:pt>
                <c:pt idx="838">
                  <c:v>12.5372</c:v>
                </c:pt>
                <c:pt idx="839">
                  <c:v>12.535</c:v>
                </c:pt>
                <c:pt idx="840">
                  <c:v>12.5329</c:v>
                </c:pt>
                <c:pt idx="841">
                  <c:v>12.5283</c:v>
                </c:pt>
                <c:pt idx="842">
                  <c:v>12.525600000000001</c:v>
                </c:pt>
                <c:pt idx="843">
                  <c:v>12.523899999999999</c:v>
                </c:pt>
                <c:pt idx="844">
                  <c:v>12.521599999999999</c:v>
                </c:pt>
                <c:pt idx="845">
                  <c:v>12.519399999999999</c:v>
                </c:pt>
                <c:pt idx="846">
                  <c:v>12.5265</c:v>
                </c:pt>
                <c:pt idx="847">
                  <c:v>12.533799999999999</c:v>
                </c:pt>
                <c:pt idx="848">
                  <c:v>12.5359</c:v>
                </c:pt>
                <c:pt idx="849">
                  <c:v>12.5412</c:v>
                </c:pt>
                <c:pt idx="850">
                  <c:v>12.5404</c:v>
                </c:pt>
                <c:pt idx="851">
                  <c:v>12.540900000000001</c:v>
                </c:pt>
                <c:pt idx="852">
                  <c:v>12.5403</c:v>
                </c:pt>
                <c:pt idx="853">
                  <c:v>12.5411</c:v>
                </c:pt>
                <c:pt idx="854">
                  <c:v>12.529299999999999</c:v>
                </c:pt>
                <c:pt idx="855">
                  <c:v>12.5296</c:v>
                </c:pt>
                <c:pt idx="856">
                  <c:v>12.5235</c:v>
                </c:pt>
                <c:pt idx="857">
                  <c:v>12.5168</c:v>
                </c:pt>
                <c:pt idx="858">
                  <c:v>12.5246</c:v>
                </c:pt>
                <c:pt idx="859">
                  <c:v>12.5307</c:v>
                </c:pt>
                <c:pt idx="860">
                  <c:v>12.525399999999999</c:v>
                </c:pt>
                <c:pt idx="861">
                  <c:v>12.536899999999999</c:v>
                </c:pt>
                <c:pt idx="862">
                  <c:v>12.5359</c:v>
                </c:pt>
                <c:pt idx="863">
                  <c:v>12.5421</c:v>
                </c:pt>
                <c:pt idx="864">
                  <c:v>12.531700000000001</c:v>
                </c:pt>
                <c:pt idx="865">
                  <c:v>12.536799999999999</c:v>
                </c:pt>
                <c:pt idx="866">
                  <c:v>12.5367</c:v>
                </c:pt>
                <c:pt idx="867">
                  <c:v>12.5398</c:v>
                </c:pt>
                <c:pt idx="868">
                  <c:v>12.540800000000001</c:v>
                </c:pt>
                <c:pt idx="869">
                  <c:v>12.5412</c:v>
                </c:pt>
                <c:pt idx="870">
                  <c:v>12.543100000000001</c:v>
                </c:pt>
                <c:pt idx="871">
                  <c:v>12.5441</c:v>
                </c:pt>
                <c:pt idx="872">
                  <c:v>12.5451</c:v>
                </c:pt>
                <c:pt idx="873">
                  <c:v>12.5464</c:v>
                </c:pt>
                <c:pt idx="874">
                  <c:v>12.5425</c:v>
                </c:pt>
                <c:pt idx="875">
                  <c:v>12.539099999999999</c:v>
                </c:pt>
                <c:pt idx="876">
                  <c:v>12.544</c:v>
                </c:pt>
                <c:pt idx="877">
                  <c:v>12.5427</c:v>
                </c:pt>
                <c:pt idx="878">
                  <c:v>12.5373</c:v>
                </c:pt>
                <c:pt idx="879">
                  <c:v>12.538</c:v>
                </c:pt>
                <c:pt idx="880">
                  <c:v>12.541399999999999</c:v>
                </c:pt>
                <c:pt idx="881">
                  <c:v>12.5428</c:v>
                </c:pt>
                <c:pt idx="882">
                  <c:v>12.542</c:v>
                </c:pt>
                <c:pt idx="883">
                  <c:v>12.536899999999999</c:v>
                </c:pt>
                <c:pt idx="884">
                  <c:v>12.532299999999999</c:v>
                </c:pt>
                <c:pt idx="885">
                  <c:v>12.5321</c:v>
                </c:pt>
                <c:pt idx="886">
                  <c:v>12.5275</c:v>
                </c:pt>
                <c:pt idx="887">
                  <c:v>12.528700000000001</c:v>
                </c:pt>
                <c:pt idx="888">
                  <c:v>12.523</c:v>
                </c:pt>
                <c:pt idx="889">
                  <c:v>12.5306</c:v>
                </c:pt>
                <c:pt idx="890">
                  <c:v>12.5298</c:v>
                </c:pt>
                <c:pt idx="891">
                  <c:v>12.525700000000001</c:v>
                </c:pt>
                <c:pt idx="892">
                  <c:v>12.519500000000001</c:v>
                </c:pt>
                <c:pt idx="893">
                  <c:v>12.494999999999999</c:v>
                </c:pt>
                <c:pt idx="894">
                  <c:v>12.4954</c:v>
                </c:pt>
                <c:pt idx="895">
                  <c:v>12.489100000000001</c:v>
                </c:pt>
                <c:pt idx="896">
                  <c:v>12.504099999999999</c:v>
                </c:pt>
                <c:pt idx="897">
                  <c:v>12.5151</c:v>
                </c:pt>
                <c:pt idx="898">
                  <c:v>12.5206</c:v>
                </c:pt>
                <c:pt idx="899">
                  <c:v>12.514699999999999</c:v>
                </c:pt>
                <c:pt idx="900">
                  <c:v>12.488</c:v>
                </c:pt>
                <c:pt idx="901">
                  <c:v>12.505800000000001</c:v>
                </c:pt>
                <c:pt idx="902">
                  <c:v>12.474500000000001</c:v>
                </c:pt>
                <c:pt idx="903">
                  <c:v>12.464399999999999</c:v>
                </c:pt>
                <c:pt idx="904">
                  <c:v>12.459300000000001</c:v>
                </c:pt>
                <c:pt idx="905">
                  <c:v>12.465</c:v>
                </c:pt>
                <c:pt idx="906">
                  <c:v>12.4838</c:v>
                </c:pt>
                <c:pt idx="907">
                  <c:v>12.4884</c:v>
                </c:pt>
                <c:pt idx="908">
                  <c:v>12.4709</c:v>
                </c:pt>
                <c:pt idx="909">
                  <c:v>12.474299999999999</c:v>
                </c:pt>
                <c:pt idx="910">
                  <c:v>12.4602</c:v>
                </c:pt>
                <c:pt idx="911">
                  <c:v>12.450799999999999</c:v>
                </c:pt>
                <c:pt idx="912">
                  <c:v>12.458500000000001</c:v>
                </c:pt>
                <c:pt idx="913">
                  <c:v>12.462999999999999</c:v>
                </c:pt>
                <c:pt idx="914">
                  <c:v>12.430300000000001</c:v>
                </c:pt>
                <c:pt idx="915">
                  <c:v>12.4298</c:v>
                </c:pt>
                <c:pt idx="916">
                  <c:v>12.444100000000001</c:v>
                </c:pt>
                <c:pt idx="917">
                  <c:v>12.428100000000001</c:v>
                </c:pt>
                <c:pt idx="918">
                  <c:v>12.4216</c:v>
                </c:pt>
                <c:pt idx="919">
                  <c:v>12.423299999999999</c:v>
                </c:pt>
                <c:pt idx="920">
                  <c:v>12.4299</c:v>
                </c:pt>
                <c:pt idx="921">
                  <c:v>12.429</c:v>
                </c:pt>
                <c:pt idx="922">
                  <c:v>12.431100000000001</c:v>
                </c:pt>
                <c:pt idx="923">
                  <c:v>12.4308</c:v>
                </c:pt>
                <c:pt idx="924">
                  <c:v>12.430400000000001</c:v>
                </c:pt>
                <c:pt idx="925">
                  <c:v>12.426399999999999</c:v>
                </c:pt>
                <c:pt idx="926">
                  <c:v>12.417</c:v>
                </c:pt>
                <c:pt idx="927">
                  <c:v>12.4201</c:v>
                </c:pt>
                <c:pt idx="928">
                  <c:v>12.423500000000001</c:v>
                </c:pt>
                <c:pt idx="929">
                  <c:v>12.420999999999999</c:v>
                </c:pt>
                <c:pt idx="930">
                  <c:v>12.415900000000001</c:v>
                </c:pt>
                <c:pt idx="931">
                  <c:v>12.4171</c:v>
                </c:pt>
                <c:pt idx="932">
                  <c:v>12.4199</c:v>
                </c:pt>
                <c:pt idx="933">
                  <c:v>12.4169</c:v>
                </c:pt>
                <c:pt idx="934">
                  <c:v>12.3917</c:v>
                </c:pt>
                <c:pt idx="935">
                  <c:v>12.399100000000001</c:v>
                </c:pt>
                <c:pt idx="936">
                  <c:v>12.393700000000001</c:v>
                </c:pt>
                <c:pt idx="937">
                  <c:v>12.412000000000001</c:v>
                </c:pt>
                <c:pt idx="938">
                  <c:v>12.3995</c:v>
                </c:pt>
                <c:pt idx="939">
                  <c:v>12.426600000000001</c:v>
                </c:pt>
                <c:pt idx="940">
                  <c:v>12.395200000000001</c:v>
                </c:pt>
                <c:pt idx="941">
                  <c:v>12.382899999999999</c:v>
                </c:pt>
                <c:pt idx="942">
                  <c:v>12.386200000000001</c:v>
                </c:pt>
                <c:pt idx="943">
                  <c:v>12.428900000000001</c:v>
                </c:pt>
                <c:pt idx="944">
                  <c:v>12.3964</c:v>
                </c:pt>
                <c:pt idx="945">
                  <c:v>12.437200000000001</c:v>
                </c:pt>
                <c:pt idx="946">
                  <c:v>12.424799999999999</c:v>
                </c:pt>
                <c:pt idx="947">
                  <c:v>12.377800000000001</c:v>
                </c:pt>
                <c:pt idx="948">
                  <c:v>12.3698</c:v>
                </c:pt>
                <c:pt idx="949">
                  <c:v>12.369300000000001</c:v>
                </c:pt>
                <c:pt idx="950">
                  <c:v>12.3736</c:v>
                </c:pt>
                <c:pt idx="951">
                  <c:v>12.372999999999999</c:v>
                </c:pt>
                <c:pt idx="952">
                  <c:v>12.3719</c:v>
                </c:pt>
                <c:pt idx="953">
                  <c:v>12.3796</c:v>
                </c:pt>
                <c:pt idx="954">
                  <c:v>12.3896</c:v>
                </c:pt>
                <c:pt idx="955">
                  <c:v>12.377000000000001</c:v>
                </c:pt>
                <c:pt idx="956">
                  <c:v>12.379300000000001</c:v>
                </c:pt>
                <c:pt idx="957">
                  <c:v>12.3767</c:v>
                </c:pt>
                <c:pt idx="958">
                  <c:v>12.3756</c:v>
                </c:pt>
                <c:pt idx="959">
                  <c:v>12.376799999999999</c:v>
                </c:pt>
                <c:pt idx="960">
                  <c:v>12.374700000000001</c:v>
                </c:pt>
                <c:pt idx="961">
                  <c:v>12.3751</c:v>
                </c:pt>
                <c:pt idx="962">
                  <c:v>12.3748</c:v>
                </c:pt>
                <c:pt idx="963">
                  <c:v>12.3775</c:v>
                </c:pt>
                <c:pt idx="964">
                  <c:v>12.364000000000001</c:v>
                </c:pt>
                <c:pt idx="965">
                  <c:v>12.3581</c:v>
                </c:pt>
                <c:pt idx="966">
                  <c:v>12.364800000000001</c:v>
                </c:pt>
                <c:pt idx="967">
                  <c:v>12.359400000000001</c:v>
                </c:pt>
                <c:pt idx="968">
                  <c:v>12.4137</c:v>
                </c:pt>
                <c:pt idx="969">
                  <c:v>12.391299999999999</c:v>
                </c:pt>
                <c:pt idx="970">
                  <c:v>12.4125</c:v>
                </c:pt>
                <c:pt idx="971">
                  <c:v>12.4095</c:v>
                </c:pt>
                <c:pt idx="972">
                  <c:v>12.4053</c:v>
                </c:pt>
                <c:pt idx="973">
                  <c:v>12.4198</c:v>
                </c:pt>
                <c:pt idx="974">
                  <c:v>12.4132</c:v>
                </c:pt>
                <c:pt idx="975">
                  <c:v>12.404999999999999</c:v>
                </c:pt>
                <c:pt idx="976">
                  <c:v>12.414400000000001</c:v>
                </c:pt>
                <c:pt idx="977">
                  <c:v>12.441599999999999</c:v>
                </c:pt>
                <c:pt idx="978">
                  <c:v>12.443199999999999</c:v>
                </c:pt>
                <c:pt idx="979">
                  <c:v>12.4429</c:v>
                </c:pt>
                <c:pt idx="980">
                  <c:v>12.4384</c:v>
                </c:pt>
                <c:pt idx="981">
                  <c:v>12.4375</c:v>
                </c:pt>
                <c:pt idx="982">
                  <c:v>12.430300000000001</c:v>
                </c:pt>
                <c:pt idx="983">
                  <c:v>12.430899999999999</c:v>
                </c:pt>
                <c:pt idx="984">
                  <c:v>12.411199999999999</c:v>
                </c:pt>
                <c:pt idx="985">
                  <c:v>12.3979</c:v>
                </c:pt>
                <c:pt idx="986">
                  <c:v>12.393000000000001</c:v>
                </c:pt>
                <c:pt idx="987">
                  <c:v>12.3828</c:v>
                </c:pt>
                <c:pt idx="988">
                  <c:v>12.3895</c:v>
                </c:pt>
                <c:pt idx="989">
                  <c:v>12.388199999999999</c:v>
                </c:pt>
                <c:pt idx="990">
                  <c:v>12.381600000000001</c:v>
                </c:pt>
                <c:pt idx="991">
                  <c:v>12.375500000000001</c:v>
                </c:pt>
                <c:pt idx="992">
                  <c:v>12.371</c:v>
                </c:pt>
                <c:pt idx="993">
                  <c:v>12.371</c:v>
                </c:pt>
                <c:pt idx="994">
                  <c:v>12.3718</c:v>
                </c:pt>
                <c:pt idx="995">
                  <c:v>12.366899999999999</c:v>
                </c:pt>
                <c:pt idx="996">
                  <c:v>12.3673</c:v>
                </c:pt>
                <c:pt idx="997">
                  <c:v>12.3645</c:v>
                </c:pt>
                <c:pt idx="998">
                  <c:v>12.365600000000001</c:v>
                </c:pt>
                <c:pt idx="999">
                  <c:v>12.3673</c:v>
                </c:pt>
                <c:pt idx="1000">
                  <c:v>12.3729</c:v>
                </c:pt>
                <c:pt idx="1001">
                  <c:v>12.372199999999999</c:v>
                </c:pt>
                <c:pt idx="1002">
                  <c:v>12.382999999999999</c:v>
                </c:pt>
                <c:pt idx="1003">
                  <c:v>12.3851</c:v>
                </c:pt>
                <c:pt idx="1004">
                  <c:v>12.382199999999999</c:v>
                </c:pt>
                <c:pt idx="1005">
                  <c:v>12.382199999999999</c:v>
                </c:pt>
                <c:pt idx="1006">
                  <c:v>12.3805</c:v>
                </c:pt>
                <c:pt idx="1007">
                  <c:v>12.382</c:v>
                </c:pt>
                <c:pt idx="1008">
                  <c:v>12.38</c:v>
                </c:pt>
                <c:pt idx="1009">
                  <c:v>12.3826</c:v>
                </c:pt>
                <c:pt idx="1010">
                  <c:v>12.380800000000001</c:v>
                </c:pt>
                <c:pt idx="1011">
                  <c:v>12.397</c:v>
                </c:pt>
                <c:pt idx="1012">
                  <c:v>12.3857</c:v>
                </c:pt>
                <c:pt idx="1013">
                  <c:v>12.385999999999999</c:v>
                </c:pt>
                <c:pt idx="1014">
                  <c:v>12.390599999999999</c:v>
                </c:pt>
                <c:pt idx="1015">
                  <c:v>12.389699999999999</c:v>
                </c:pt>
                <c:pt idx="1016">
                  <c:v>12.389200000000001</c:v>
                </c:pt>
                <c:pt idx="1017">
                  <c:v>12.391400000000001</c:v>
                </c:pt>
                <c:pt idx="1018">
                  <c:v>12.401300000000001</c:v>
                </c:pt>
                <c:pt idx="1019">
                  <c:v>12.400499999999999</c:v>
                </c:pt>
                <c:pt idx="1020">
                  <c:v>12.399699999999999</c:v>
                </c:pt>
                <c:pt idx="1021">
                  <c:v>12.379</c:v>
                </c:pt>
                <c:pt idx="1022">
                  <c:v>12.379200000000001</c:v>
                </c:pt>
                <c:pt idx="1023">
                  <c:v>12.3805</c:v>
                </c:pt>
                <c:pt idx="1024">
                  <c:v>12.3794</c:v>
                </c:pt>
                <c:pt idx="1025">
                  <c:v>12.377599999999999</c:v>
                </c:pt>
                <c:pt idx="1026">
                  <c:v>12.3789</c:v>
                </c:pt>
                <c:pt idx="1027">
                  <c:v>12.382999999999999</c:v>
                </c:pt>
                <c:pt idx="1028">
                  <c:v>12.382400000000001</c:v>
                </c:pt>
                <c:pt idx="1029">
                  <c:v>12.390499999999999</c:v>
                </c:pt>
                <c:pt idx="1030">
                  <c:v>12.3939</c:v>
                </c:pt>
                <c:pt idx="1031">
                  <c:v>12.379300000000001</c:v>
                </c:pt>
                <c:pt idx="1032">
                  <c:v>12.372299999999999</c:v>
                </c:pt>
                <c:pt idx="1033">
                  <c:v>12.3592</c:v>
                </c:pt>
                <c:pt idx="1034">
                  <c:v>12.354699999999999</c:v>
                </c:pt>
                <c:pt idx="1035">
                  <c:v>12.357100000000001</c:v>
                </c:pt>
                <c:pt idx="1036">
                  <c:v>12.353300000000001</c:v>
                </c:pt>
                <c:pt idx="1037">
                  <c:v>12.3521</c:v>
                </c:pt>
                <c:pt idx="1038">
                  <c:v>12.356</c:v>
                </c:pt>
                <c:pt idx="1039">
                  <c:v>12.358700000000001</c:v>
                </c:pt>
                <c:pt idx="1040">
                  <c:v>12.359</c:v>
                </c:pt>
                <c:pt idx="1041">
                  <c:v>12.358000000000001</c:v>
                </c:pt>
                <c:pt idx="1042">
                  <c:v>12.360799999999999</c:v>
                </c:pt>
                <c:pt idx="1043">
                  <c:v>12.371600000000001</c:v>
                </c:pt>
                <c:pt idx="1044">
                  <c:v>12.36</c:v>
                </c:pt>
                <c:pt idx="1045">
                  <c:v>12.3621</c:v>
                </c:pt>
                <c:pt idx="1046">
                  <c:v>12.3696</c:v>
                </c:pt>
                <c:pt idx="1047">
                  <c:v>12.355399999999999</c:v>
                </c:pt>
                <c:pt idx="1048">
                  <c:v>12.3611</c:v>
                </c:pt>
                <c:pt idx="1049">
                  <c:v>12.3584</c:v>
                </c:pt>
                <c:pt idx="1050">
                  <c:v>12.3637</c:v>
                </c:pt>
                <c:pt idx="1051">
                  <c:v>12.3637</c:v>
                </c:pt>
                <c:pt idx="1052">
                  <c:v>12.361800000000001</c:v>
                </c:pt>
                <c:pt idx="1053">
                  <c:v>12.3659</c:v>
                </c:pt>
                <c:pt idx="1054">
                  <c:v>12.363099999999999</c:v>
                </c:pt>
                <c:pt idx="1055">
                  <c:v>12.3535</c:v>
                </c:pt>
                <c:pt idx="1056">
                  <c:v>12.3545</c:v>
                </c:pt>
                <c:pt idx="1057">
                  <c:v>12.3544</c:v>
                </c:pt>
                <c:pt idx="1058">
                  <c:v>12.3553</c:v>
                </c:pt>
                <c:pt idx="1059">
                  <c:v>12.3476</c:v>
                </c:pt>
                <c:pt idx="1060">
                  <c:v>12.346</c:v>
                </c:pt>
                <c:pt idx="1061">
                  <c:v>12.3482</c:v>
                </c:pt>
                <c:pt idx="1062">
                  <c:v>12.353400000000001</c:v>
                </c:pt>
                <c:pt idx="1063">
                  <c:v>12.3453</c:v>
                </c:pt>
                <c:pt idx="1064">
                  <c:v>12.353</c:v>
                </c:pt>
                <c:pt idx="1065">
                  <c:v>12.354699999999999</c:v>
                </c:pt>
                <c:pt idx="1066">
                  <c:v>12.3561</c:v>
                </c:pt>
                <c:pt idx="1067">
                  <c:v>12.3558</c:v>
                </c:pt>
                <c:pt idx="1068">
                  <c:v>12.351699999999999</c:v>
                </c:pt>
                <c:pt idx="1069">
                  <c:v>12.3529</c:v>
                </c:pt>
                <c:pt idx="1070">
                  <c:v>12.340999999999999</c:v>
                </c:pt>
                <c:pt idx="1071">
                  <c:v>12.337400000000001</c:v>
                </c:pt>
                <c:pt idx="1072">
                  <c:v>12.3476</c:v>
                </c:pt>
                <c:pt idx="1073">
                  <c:v>12.3512</c:v>
                </c:pt>
                <c:pt idx="1074">
                  <c:v>12.3482</c:v>
                </c:pt>
                <c:pt idx="1075">
                  <c:v>12.3362</c:v>
                </c:pt>
                <c:pt idx="1076">
                  <c:v>12.3369</c:v>
                </c:pt>
                <c:pt idx="1077">
                  <c:v>12.336499999999999</c:v>
                </c:pt>
                <c:pt idx="1078">
                  <c:v>12.337</c:v>
                </c:pt>
                <c:pt idx="1079">
                  <c:v>12.3348</c:v>
                </c:pt>
                <c:pt idx="1080">
                  <c:v>12.333299999999999</c:v>
                </c:pt>
                <c:pt idx="1081">
                  <c:v>12.333600000000001</c:v>
                </c:pt>
                <c:pt idx="1082">
                  <c:v>12.343500000000001</c:v>
                </c:pt>
                <c:pt idx="1083">
                  <c:v>12.3447</c:v>
                </c:pt>
                <c:pt idx="1084">
                  <c:v>12.343299999999999</c:v>
                </c:pt>
                <c:pt idx="1085">
                  <c:v>12.347099999999999</c:v>
                </c:pt>
                <c:pt idx="1086">
                  <c:v>12.350899999999999</c:v>
                </c:pt>
                <c:pt idx="1087">
                  <c:v>12.355499999999999</c:v>
                </c:pt>
                <c:pt idx="1088">
                  <c:v>12.3568</c:v>
                </c:pt>
                <c:pt idx="1089">
                  <c:v>12.356999999999999</c:v>
                </c:pt>
                <c:pt idx="1090">
                  <c:v>12.360900000000001</c:v>
                </c:pt>
                <c:pt idx="1091">
                  <c:v>12.36</c:v>
                </c:pt>
                <c:pt idx="1092">
                  <c:v>12.3561</c:v>
                </c:pt>
                <c:pt idx="1093">
                  <c:v>12.357100000000001</c:v>
                </c:pt>
                <c:pt idx="1094">
                  <c:v>12.3469</c:v>
                </c:pt>
                <c:pt idx="1095">
                  <c:v>12.353400000000001</c:v>
                </c:pt>
                <c:pt idx="1096">
                  <c:v>12.356299999999999</c:v>
                </c:pt>
                <c:pt idx="1097">
                  <c:v>12.3544</c:v>
                </c:pt>
                <c:pt idx="1098">
                  <c:v>12.3444</c:v>
                </c:pt>
                <c:pt idx="1099">
                  <c:v>12.3437</c:v>
                </c:pt>
                <c:pt idx="1100">
                  <c:v>12.3477</c:v>
                </c:pt>
                <c:pt idx="1101">
                  <c:v>12.3447</c:v>
                </c:pt>
                <c:pt idx="1102">
                  <c:v>12.343299999999999</c:v>
                </c:pt>
                <c:pt idx="1103">
                  <c:v>12.343</c:v>
                </c:pt>
                <c:pt idx="1104">
                  <c:v>12.3467</c:v>
                </c:pt>
                <c:pt idx="1105">
                  <c:v>12.3475</c:v>
                </c:pt>
                <c:pt idx="1106">
                  <c:v>12.3512</c:v>
                </c:pt>
                <c:pt idx="1107">
                  <c:v>12.3544</c:v>
                </c:pt>
                <c:pt idx="1108">
                  <c:v>12.351100000000001</c:v>
                </c:pt>
                <c:pt idx="1109">
                  <c:v>12.3454</c:v>
                </c:pt>
                <c:pt idx="1110">
                  <c:v>12.3416</c:v>
                </c:pt>
                <c:pt idx="1111">
                  <c:v>12.339399999999999</c:v>
                </c:pt>
                <c:pt idx="1112">
                  <c:v>12.3368</c:v>
                </c:pt>
                <c:pt idx="1113">
                  <c:v>12.337400000000001</c:v>
                </c:pt>
                <c:pt idx="1114">
                  <c:v>12.326000000000001</c:v>
                </c:pt>
                <c:pt idx="1115">
                  <c:v>12.321199999999999</c:v>
                </c:pt>
                <c:pt idx="1116">
                  <c:v>12.317500000000001</c:v>
                </c:pt>
                <c:pt idx="1117">
                  <c:v>12.3314</c:v>
                </c:pt>
                <c:pt idx="1118">
                  <c:v>12.332599999999999</c:v>
                </c:pt>
                <c:pt idx="1119">
                  <c:v>12.330299999999999</c:v>
                </c:pt>
                <c:pt idx="1120">
                  <c:v>12.3314</c:v>
                </c:pt>
                <c:pt idx="1121">
                  <c:v>12.3316</c:v>
                </c:pt>
                <c:pt idx="1122">
                  <c:v>12.333399999999999</c:v>
                </c:pt>
                <c:pt idx="1123">
                  <c:v>12.338200000000001</c:v>
                </c:pt>
                <c:pt idx="1124">
                  <c:v>12.3468</c:v>
                </c:pt>
                <c:pt idx="1125">
                  <c:v>12.3508</c:v>
                </c:pt>
                <c:pt idx="1126">
                  <c:v>12.351900000000001</c:v>
                </c:pt>
                <c:pt idx="1127">
                  <c:v>12.356199999999999</c:v>
                </c:pt>
                <c:pt idx="1128">
                  <c:v>12.357100000000001</c:v>
                </c:pt>
                <c:pt idx="1129">
                  <c:v>12.3566</c:v>
                </c:pt>
                <c:pt idx="1130">
                  <c:v>12.3582</c:v>
                </c:pt>
                <c:pt idx="1131">
                  <c:v>12.3598</c:v>
                </c:pt>
                <c:pt idx="1132">
                  <c:v>12.359500000000001</c:v>
                </c:pt>
                <c:pt idx="1133">
                  <c:v>12.3596</c:v>
                </c:pt>
                <c:pt idx="1134">
                  <c:v>12.3604</c:v>
                </c:pt>
                <c:pt idx="1135">
                  <c:v>12.3614</c:v>
                </c:pt>
                <c:pt idx="1136">
                  <c:v>12.36</c:v>
                </c:pt>
                <c:pt idx="1137">
                  <c:v>12.3591</c:v>
                </c:pt>
                <c:pt idx="1138">
                  <c:v>12.358700000000001</c:v>
                </c:pt>
                <c:pt idx="1139">
                  <c:v>12.356999999999999</c:v>
                </c:pt>
                <c:pt idx="1140">
                  <c:v>12.3566</c:v>
                </c:pt>
                <c:pt idx="1141">
                  <c:v>12.3597</c:v>
                </c:pt>
                <c:pt idx="1142">
                  <c:v>12.3627</c:v>
                </c:pt>
                <c:pt idx="1143">
                  <c:v>12.352399999999999</c:v>
                </c:pt>
                <c:pt idx="1144">
                  <c:v>12.3444</c:v>
                </c:pt>
                <c:pt idx="1145">
                  <c:v>12.3393</c:v>
                </c:pt>
                <c:pt idx="1146">
                  <c:v>12.336499999999999</c:v>
                </c:pt>
                <c:pt idx="1147">
                  <c:v>12.3363</c:v>
                </c:pt>
                <c:pt idx="1148">
                  <c:v>12.336600000000001</c:v>
                </c:pt>
                <c:pt idx="1149">
                  <c:v>12.3241</c:v>
                </c:pt>
                <c:pt idx="1150">
                  <c:v>12.3002</c:v>
                </c:pt>
                <c:pt idx="1151">
                  <c:v>12.2906</c:v>
                </c:pt>
                <c:pt idx="1152">
                  <c:v>12.2905</c:v>
                </c:pt>
                <c:pt idx="1153">
                  <c:v>12.289300000000001</c:v>
                </c:pt>
                <c:pt idx="1154">
                  <c:v>12.288399999999999</c:v>
                </c:pt>
                <c:pt idx="1155">
                  <c:v>12.2927</c:v>
                </c:pt>
                <c:pt idx="1156">
                  <c:v>12.2941</c:v>
                </c:pt>
                <c:pt idx="1157">
                  <c:v>12.293799999999999</c:v>
                </c:pt>
                <c:pt idx="1158">
                  <c:v>12.2964</c:v>
                </c:pt>
                <c:pt idx="1159">
                  <c:v>12.3049</c:v>
                </c:pt>
                <c:pt idx="1160">
                  <c:v>12.3209</c:v>
                </c:pt>
                <c:pt idx="1161">
                  <c:v>12.3278</c:v>
                </c:pt>
                <c:pt idx="1162">
                  <c:v>12.3271</c:v>
                </c:pt>
                <c:pt idx="1163">
                  <c:v>12.324999999999999</c:v>
                </c:pt>
                <c:pt idx="1164">
                  <c:v>12.3225</c:v>
                </c:pt>
                <c:pt idx="1165">
                  <c:v>12.3192</c:v>
                </c:pt>
                <c:pt idx="1166">
                  <c:v>12.315899999999999</c:v>
                </c:pt>
                <c:pt idx="1167">
                  <c:v>12.299200000000001</c:v>
                </c:pt>
                <c:pt idx="1168">
                  <c:v>12.2926</c:v>
                </c:pt>
                <c:pt idx="1169">
                  <c:v>12.2881</c:v>
                </c:pt>
                <c:pt idx="1170">
                  <c:v>12.289400000000001</c:v>
                </c:pt>
                <c:pt idx="1171">
                  <c:v>12.289300000000001</c:v>
                </c:pt>
                <c:pt idx="1172">
                  <c:v>12.2933</c:v>
                </c:pt>
                <c:pt idx="1173">
                  <c:v>12.2873</c:v>
                </c:pt>
                <c:pt idx="1174">
                  <c:v>12.2858</c:v>
                </c:pt>
                <c:pt idx="1175">
                  <c:v>12.289</c:v>
                </c:pt>
                <c:pt idx="1176">
                  <c:v>12.2921</c:v>
                </c:pt>
                <c:pt idx="1177">
                  <c:v>12.292</c:v>
                </c:pt>
                <c:pt idx="1178">
                  <c:v>12.289099999999999</c:v>
                </c:pt>
                <c:pt idx="1179">
                  <c:v>12.2906</c:v>
                </c:pt>
                <c:pt idx="1180">
                  <c:v>12.289899999999999</c:v>
                </c:pt>
                <c:pt idx="1181">
                  <c:v>12.290800000000001</c:v>
                </c:pt>
                <c:pt idx="1182">
                  <c:v>12.291399999999999</c:v>
                </c:pt>
                <c:pt idx="1183">
                  <c:v>12.292899999999999</c:v>
                </c:pt>
                <c:pt idx="1184">
                  <c:v>12.2959</c:v>
                </c:pt>
                <c:pt idx="1185">
                  <c:v>12.2974</c:v>
                </c:pt>
                <c:pt idx="1186">
                  <c:v>12.2973</c:v>
                </c:pt>
                <c:pt idx="1187">
                  <c:v>12.2988</c:v>
                </c:pt>
                <c:pt idx="1188">
                  <c:v>12.3011</c:v>
                </c:pt>
                <c:pt idx="1189">
                  <c:v>12.3024</c:v>
                </c:pt>
                <c:pt idx="1190">
                  <c:v>12.3034</c:v>
                </c:pt>
                <c:pt idx="1191">
                  <c:v>12.3064</c:v>
                </c:pt>
                <c:pt idx="1192">
                  <c:v>12.309799999999999</c:v>
                </c:pt>
                <c:pt idx="1193">
                  <c:v>12.3102</c:v>
                </c:pt>
                <c:pt idx="1194">
                  <c:v>12.312900000000001</c:v>
                </c:pt>
                <c:pt idx="1195">
                  <c:v>12.3073</c:v>
                </c:pt>
                <c:pt idx="1196">
                  <c:v>12.308400000000001</c:v>
                </c:pt>
                <c:pt idx="1197">
                  <c:v>12.3095</c:v>
                </c:pt>
                <c:pt idx="1198">
                  <c:v>12.3086</c:v>
                </c:pt>
                <c:pt idx="1199">
                  <c:v>12.305099999999999</c:v>
                </c:pt>
                <c:pt idx="1200">
                  <c:v>12.305300000000001</c:v>
                </c:pt>
                <c:pt idx="1201">
                  <c:v>12.2902</c:v>
                </c:pt>
                <c:pt idx="1202">
                  <c:v>12.285399999999999</c:v>
                </c:pt>
                <c:pt idx="1203">
                  <c:v>12.294</c:v>
                </c:pt>
                <c:pt idx="1204">
                  <c:v>12.282400000000001</c:v>
                </c:pt>
                <c:pt idx="1205">
                  <c:v>12.2784</c:v>
                </c:pt>
                <c:pt idx="1206">
                  <c:v>12.272500000000001</c:v>
                </c:pt>
                <c:pt idx="1207">
                  <c:v>12.275600000000001</c:v>
                </c:pt>
                <c:pt idx="1208">
                  <c:v>12.2745</c:v>
                </c:pt>
                <c:pt idx="1209">
                  <c:v>12.2828</c:v>
                </c:pt>
                <c:pt idx="1210">
                  <c:v>12.291</c:v>
                </c:pt>
                <c:pt idx="1211">
                  <c:v>12.296099999999999</c:v>
                </c:pt>
                <c:pt idx="1212">
                  <c:v>12.289400000000001</c:v>
                </c:pt>
                <c:pt idx="1213">
                  <c:v>12.286199999999999</c:v>
                </c:pt>
                <c:pt idx="1214">
                  <c:v>12.2906</c:v>
                </c:pt>
                <c:pt idx="1215">
                  <c:v>12.2951</c:v>
                </c:pt>
                <c:pt idx="1216">
                  <c:v>12.305400000000001</c:v>
                </c:pt>
                <c:pt idx="1217">
                  <c:v>12.3118</c:v>
                </c:pt>
                <c:pt idx="1218">
                  <c:v>12.3171</c:v>
                </c:pt>
                <c:pt idx="1219">
                  <c:v>12.315899999999999</c:v>
                </c:pt>
                <c:pt idx="1220">
                  <c:v>12.3019</c:v>
                </c:pt>
                <c:pt idx="1221">
                  <c:v>12.3001</c:v>
                </c:pt>
                <c:pt idx="1222">
                  <c:v>12.308999999999999</c:v>
                </c:pt>
                <c:pt idx="1223">
                  <c:v>12.312799999999999</c:v>
                </c:pt>
                <c:pt idx="1224">
                  <c:v>12.310700000000001</c:v>
                </c:pt>
                <c:pt idx="1225">
                  <c:v>12.324299999999999</c:v>
                </c:pt>
                <c:pt idx="1226">
                  <c:v>12.3095</c:v>
                </c:pt>
                <c:pt idx="1227">
                  <c:v>12.308999999999999</c:v>
                </c:pt>
                <c:pt idx="1228">
                  <c:v>12.3117</c:v>
                </c:pt>
                <c:pt idx="1229">
                  <c:v>12.3095</c:v>
                </c:pt>
                <c:pt idx="1230">
                  <c:v>12.3065</c:v>
                </c:pt>
                <c:pt idx="1231">
                  <c:v>12.3085</c:v>
                </c:pt>
                <c:pt idx="1232">
                  <c:v>12.3066</c:v>
                </c:pt>
                <c:pt idx="1233">
                  <c:v>12.3063</c:v>
                </c:pt>
                <c:pt idx="1234">
                  <c:v>12.3071</c:v>
                </c:pt>
                <c:pt idx="1235">
                  <c:v>12.3066</c:v>
                </c:pt>
                <c:pt idx="1236">
                  <c:v>12.302300000000001</c:v>
                </c:pt>
                <c:pt idx="1237">
                  <c:v>12.302199999999999</c:v>
                </c:pt>
                <c:pt idx="1238">
                  <c:v>12.307499999999999</c:v>
                </c:pt>
                <c:pt idx="1239">
                  <c:v>12.3063</c:v>
                </c:pt>
                <c:pt idx="1240">
                  <c:v>12.309900000000001</c:v>
                </c:pt>
                <c:pt idx="1241">
                  <c:v>12.2926</c:v>
                </c:pt>
                <c:pt idx="1242">
                  <c:v>12.2926</c:v>
                </c:pt>
                <c:pt idx="1243">
                  <c:v>12.3034</c:v>
                </c:pt>
                <c:pt idx="1244">
                  <c:v>12.288399999999999</c:v>
                </c:pt>
                <c:pt idx="1245">
                  <c:v>12.290100000000001</c:v>
                </c:pt>
                <c:pt idx="1246">
                  <c:v>12.3088</c:v>
                </c:pt>
                <c:pt idx="1247">
                  <c:v>12.3095</c:v>
                </c:pt>
                <c:pt idx="1248">
                  <c:v>12.308400000000001</c:v>
                </c:pt>
                <c:pt idx="1249">
                  <c:v>12.3064</c:v>
                </c:pt>
                <c:pt idx="1250">
                  <c:v>12.3162</c:v>
                </c:pt>
                <c:pt idx="1251">
                  <c:v>12.316700000000001</c:v>
                </c:pt>
                <c:pt idx="1252">
                  <c:v>12.318</c:v>
                </c:pt>
                <c:pt idx="1253">
                  <c:v>12.3201</c:v>
                </c:pt>
                <c:pt idx="1254">
                  <c:v>12.323399999999999</c:v>
                </c:pt>
                <c:pt idx="1255">
                  <c:v>12.3225</c:v>
                </c:pt>
                <c:pt idx="1256">
                  <c:v>12.3286</c:v>
                </c:pt>
                <c:pt idx="1257">
                  <c:v>12.3263</c:v>
                </c:pt>
                <c:pt idx="1258">
                  <c:v>12.332800000000001</c:v>
                </c:pt>
                <c:pt idx="1259">
                  <c:v>12.3338</c:v>
                </c:pt>
                <c:pt idx="1260">
                  <c:v>12.3354</c:v>
                </c:pt>
                <c:pt idx="1261">
                  <c:v>12.340400000000001</c:v>
                </c:pt>
                <c:pt idx="1262">
                  <c:v>12.335599999999999</c:v>
                </c:pt>
                <c:pt idx="1263">
                  <c:v>12.3337</c:v>
                </c:pt>
                <c:pt idx="1264">
                  <c:v>12.3367</c:v>
                </c:pt>
                <c:pt idx="1265">
                  <c:v>12.3325</c:v>
                </c:pt>
                <c:pt idx="1266">
                  <c:v>12.329499999999999</c:v>
                </c:pt>
                <c:pt idx="1267">
                  <c:v>12.3308</c:v>
                </c:pt>
                <c:pt idx="1268">
                  <c:v>12.325900000000001</c:v>
                </c:pt>
                <c:pt idx="1269">
                  <c:v>12.3284</c:v>
                </c:pt>
                <c:pt idx="1270">
                  <c:v>12.3239</c:v>
                </c:pt>
                <c:pt idx="1271">
                  <c:v>12.3254</c:v>
                </c:pt>
                <c:pt idx="1272">
                  <c:v>12.321400000000001</c:v>
                </c:pt>
                <c:pt idx="1273">
                  <c:v>12.3279</c:v>
                </c:pt>
                <c:pt idx="1274">
                  <c:v>12.329700000000001</c:v>
                </c:pt>
                <c:pt idx="1275">
                  <c:v>12.3301</c:v>
                </c:pt>
                <c:pt idx="1276">
                  <c:v>12.323399999999999</c:v>
                </c:pt>
                <c:pt idx="1277">
                  <c:v>12.3177</c:v>
                </c:pt>
                <c:pt idx="1278">
                  <c:v>12.318099999999999</c:v>
                </c:pt>
                <c:pt idx="1279">
                  <c:v>12.315899999999999</c:v>
                </c:pt>
                <c:pt idx="1280">
                  <c:v>12.316700000000001</c:v>
                </c:pt>
                <c:pt idx="1281">
                  <c:v>12.317500000000001</c:v>
                </c:pt>
                <c:pt idx="1282">
                  <c:v>12.3193</c:v>
                </c:pt>
                <c:pt idx="1283">
                  <c:v>12.316000000000001</c:v>
                </c:pt>
                <c:pt idx="1284">
                  <c:v>12.3169</c:v>
                </c:pt>
                <c:pt idx="1285">
                  <c:v>12.314</c:v>
                </c:pt>
                <c:pt idx="1286">
                  <c:v>12.3124</c:v>
                </c:pt>
                <c:pt idx="1287">
                  <c:v>12.319699999999999</c:v>
                </c:pt>
                <c:pt idx="1288">
                  <c:v>12.321999999999999</c:v>
                </c:pt>
                <c:pt idx="1289">
                  <c:v>12.332000000000001</c:v>
                </c:pt>
                <c:pt idx="1290">
                  <c:v>12.349600000000001</c:v>
                </c:pt>
                <c:pt idx="1291">
                  <c:v>12.359500000000001</c:v>
                </c:pt>
                <c:pt idx="1292">
                  <c:v>12.362</c:v>
                </c:pt>
                <c:pt idx="1293">
                  <c:v>12.360099999999999</c:v>
                </c:pt>
                <c:pt idx="1294">
                  <c:v>12.359299999999999</c:v>
                </c:pt>
                <c:pt idx="1295">
                  <c:v>12.359</c:v>
                </c:pt>
                <c:pt idx="1296">
                  <c:v>12.357900000000001</c:v>
                </c:pt>
                <c:pt idx="1297">
                  <c:v>12.3573</c:v>
                </c:pt>
                <c:pt idx="1298">
                  <c:v>12.3606</c:v>
                </c:pt>
                <c:pt idx="1299">
                  <c:v>12.3598</c:v>
                </c:pt>
                <c:pt idx="1300">
                  <c:v>12.361599999999999</c:v>
                </c:pt>
                <c:pt idx="1301">
                  <c:v>12.352499999999999</c:v>
                </c:pt>
                <c:pt idx="1302">
                  <c:v>12.350199999999999</c:v>
                </c:pt>
                <c:pt idx="1303">
                  <c:v>12.348800000000001</c:v>
                </c:pt>
                <c:pt idx="1304">
                  <c:v>12.356199999999999</c:v>
                </c:pt>
                <c:pt idx="1305">
                  <c:v>12.3553</c:v>
                </c:pt>
                <c:pt idx="1306">
                  <c:v>12.352399999999999</c:v>
                </c:pt>
                <c:pt idx="1307">
                  <c:v>12.354799999999999</c:v>
                </c:pt>
                <c:pt idx="1308">
                  <c:v>12.349399999999999</c:v>
                </c:pt>
                <c:pt idx="1309">
                  <c:v>12.3443</c:v>
                </c:pt>
                <c:pt idx="1310">
                  <c:v>12.3367</c:v>
                </c:pt>
                <c:pt idx="1311">
                  <c:v>12.3253</c:v>
                </c:pt>
                <c:pt idx="1312">
                  <c:v>12.309900000000001</c:v>
                </c:pt>
                <c:pt idx="1313">
                  <c:v>12.3035</c:v>
                </c:pt>
                <c:pt idx="1314">
                  <c:v>12.343</c:v>
                </c:pt>
                <c:pt idx="1315">
                  <c:v>12.3475</c:v>
                </c:pt>
                <c:pt idx="1316">
                  <c:v>12.352399999999999</c:v>
                </c:pt>
                <c:pt idx="1317">
                  <c:v>12.3575</c:v>
                </c:pt>
                <c:pt idx="1318">
                  <c:v>12.3543</c:v>
                </c:pt>
                <c:pt idx="1319">
                  <c:v>12.351599999999999</c:v>
                </c:pt>
                <c:pt idx="1320">
                  <c:v>12.3292</c:v>
                </c:pt>
                <c:pt idx="1321">
                  <c:v>12.3186</c:v>
                </c:pt>
                <c:pt idx="1322">
                  <c:v>12.319900000000001</c:v>
                </c:pt>
                <c:pt idx="1323">
                  <c:v>12.3188</c:v>
                </c:pt>
                <c:pt idx="1324">
                  <c:v>12.318899999999999</c:v>
                </c:pt>
                <c:pt idx="1325">
                  <c:v>12.315200000000001</c:v>
                </c:pt>
                <c:pt idx="1326">
                  <c:v>12.311199999999999</c:v>
                </c:pt>
                <c:pt idx="1327">
                  <c:v>12.3108</c:v>
                </c:pt>
                <c:pt idx="1328">
                  <c:v>12.3118</c:v>
                </c:pt>
                <c:pt idx="1329">
                  <c:v>12.312799999999999</c:v>
                </c:pt>
                <c:pt idx="1330">
                  <c:v>12.3127</c:v>
                </c:pt>
                <c:pt idx="1331">
                  <c:v>12.3131</c:v>
                </c:pt>
                <c:pt idx="1332">
                  <c:v>12.3131</c:v>
                </c:pt>
                <c:pt idx="1333">
                  <c:v>12.3147</c:v>
                </c:pt>
                <c:pt idx="1334">
                  <c:v>12.3156</c:v>
                </c:pt>
                <c:pt idx="1335">
                  <c:v>12.317299999999999</c:v>
                </c:pt>
                <c:pt idx="1336">
                  <c:v>12.317299999999999</c:v>
                </c:pt>
                <c:pt idx="1337">
                  <c:v>12.3172</c:v>
                </c:pt>
                <c:pt idx="1338">
                  <c:v>12.317299999999999</c:v>
                </c:pt>
                <c:pt idx="1339">
                  <c:v>12.317500000000001</c:v>
                </c:pt>
                <c:pt idx="1340">
                  <c:v>12.317600000000001</c:v>
                </c:pt>
                <c:pt idx="1341">
                  <c:v>12.3179</c:v>
                </c:pt>
                <c:pt idx="1342">
                  <c:v>12.317</c:v>
                </c:pt>
                <c:pt idx="1343">
                  <c:v>12.318099999999999</c:v>
                </c:pt>
                <c:pt idx="1344">
                  <c:v>12.319000000000001</c:v>
                </c:pt>
                <c:pt idx="1345">
                  <c:v>12.3193</c:v>
                </c:pt>
                <c:pt idx="1346">
                  <c:v>12.3188</c:v>
                </c:pt>
                <c:pt idx="1347">
                  <c:v>12.319699999999999</c:v>
                </c:pt>
                <c:pt idx="1348">
                  <c:v>12.319800000000001</c:v>
                </c:pt>
                <c:pt idx="1349">
                  <c:v>12.321400000000001</c:v>
                </c:pt>
                <c:pt idx="1350">
                  <c:v>12.322900000000001</c:v>
                </c:pt>
                <c:pt idx="1351">
                  <c:v>12.323399999999999</c:v>
                </c:pt>
                <c:pt idx="1352">
                  <c:v>12.322900000000001</c:v>
                </c:pt>
                <c:pt idx="1353">
                  <c:v>12.3223</c:v>
                </c:pt>
                <c:pt idx="1354">
                  <c:v>12.3222</c:v>
                </c:pt>
                <c:pt idx="1355">
                  <c:v>12.321999999999999</c:v>
                </c:pt>
                <c:pt idx="1356">
                  <c:v>12.3222</c:v>
                </c:pt>
                <c:pt idx="1357">
                  <c:v>12.3226</c:v>
                </c:pt>
                <c:pt idx="1358">
                  <c:v>12.321899999999999</c:v>
                </c:pt>
                <c:pt idx="1359">
                  <c:v>12.321199999999999</c:v>
                </c:pt>
                <c:pt idx="1360">
                  <c:v>12.321099999999999</c:v>
                </c:pt>
                <c:pt idx="1361">
                  <c:v>12.323499999999999</c:v>
                </c:pt>
                <c:pt idx="1362">
                  <c:v>12.320499999999999</c:v>
                </c:pt>
                <c:pt idx="1363">
                  <c:v>12.3188</c:v>
                </c:pt>
                <c:pt idx="1364">
                  <c:v>12.316700000000001</c:v>
                </c:pt>
                <c:pt idx="1365">
                  <c:v>12.316800000000001</c:v>
                </c:pt>
                <c:pt idx="1366">
                  <c:v>12.3155</c:v>
                </c:pt>
                <c:pt idx="1367">
                  <c:v>12.315300000000001</c:v>
                </c:pt>
                <c:pt idx="1368">
                  <c:v>12.314399999999999</c:v>
                </c:pt>
                <c:pt idx="1369">
                  <c:v>12.314500000000001</c:v>
                </c:pt>
                <c:pt idx="1370">
                  <c:v>12.311199999999999</c:v>
                </c:pt>
                <c:pt idx="1371">
                  <c:v>12.308</c:v>
                </c:pt>
                <c:pt idx="1372">
                  <c:v>12.3079</c:v>
                </c:pt>
                <c:pt idx="1373">
                  <c:v>12.3093</c:v>
                </c:pt>
                <c:pt idx="1374">
                  <c:v>12.308999999999999</c:v>
                </c:pt>
                <c:pt idx="1375">
                  <c:v>12.309799999999999</c:v>
                </c:pt>
                <c:pt idx="1376">
                  <c:v>12.3101</c:v>
                </c:pt>
                <c:pt idx="1377">
                  <c:v>12.309900000000001</c:v>
                </c:pt>
                <c:pt idx="1378">
                  <c:v>12.3104</c:v>
                </c:pt>
                <c:pt idx="1379">
                  <c:v>12.3125</c:v>
                </c:pt>
                <c:pt idx="1380">
                  <c:v>12.314</c:v>
                </c:pt>
                <c:pt idx="1381">
                  <c:v>12.312799999999999</c:v>
                </c:pt>
                <c:pt idx="1382">
                  <c:v>12.311</c:v>
                </c:pt>
                <c:pt idx="1383">
                  <c:v>12.3111</c:v>
                </c:pt>
                <c:pt idx="1384">
                  <c:v>12.311199999999999</c:v>
                </c:pt>
                <c:pt idx="1385">
                  <c:v>12.3101</c:v>
                </c:pt>
                <c:pt idx="1386">
                  <c:v>12.308400000000001</c:v>
                </c:pt>
                <c:pt idx="1387">
                  <c:v>12.3071</c:v>
                </c:pt>
                <c:pt idx="1388">
                  <c:v>12.3062</c:v>
                </c:pt>
                <c:pt idx="1389">
                  <c:v>12.305300000000001</c:v>
                </c:pt>
                <c:pt idx="1390">
                  <c:v>12.3055</c:v>
                </c:pt>
                <c:pt idx="1391">
                  <c:v>12.305400000000001</c:v>
                </c:pt>
                <c:pt idx="1392">
                  <c:v>12.303800000000001</c:v>
                </c:pt>
                <c:pt idx="1393">
                  <c:v>12.302899999999999</c:v>
                </c:pt>
                <c:pt idx="1394">
                  <c:v>12.302099999999999</c:v>
                </c:pt>
                <c:pt idx="1395">
                  <c:v>12.299899999999999</c:v>
                </c:pt>
                <c:pt idx="1396">
                  <c:v>12.297800000000001</c:v>
                </c:pt>
                <c:pt idx="1397">
                  <c:v>12.2973</c:v>
                </c:pt>
                <c:pt idx="1398">
                  <c:v>12.3005</c:v>
                </c:pt>
                <c:pt idx="1399">
                  <c:v>12.301500000000001</c:v>
                </c:pt>
                <c:pt idx="1400">
                  <c:v>12.302899999999999</c:v>
                </c:pt>
                <c:pt idx="1401">
                  <c:v>12.303100000000001</c:v>
                </c:pt>
                <c:pt idx="1402">
                  <c:v>12.3028</c:v>
                </c:pt>
                <c:pt idx="1403">
                  <c:v>12.3027</c:v>
                </c:pt>
                <c:pt idx="1404">
                  <c:v>12.3032</c:v>
                </c:pt>
                <c:pt idx="1405">
                  <c:v>12.303599999999999</c:v>
                </c:pt>
                <c:pt idx="1406">
                  <c:v>12.3032</c:v>
                </c:pt>
                <c:pt idx="1407">
                  <c:v>12.3026</c:v>
                </c:pt>
                <c:pt idx="1408">
                  <c:v>12.302199999999999</c:v>
                </c:pt>
                <c:pt idx="1409">
                  <c:v>12.3024</c:v>
                </c:pt>
                <c:pt idx="1410">
                  <c:v>12.302199999999999</c:v>
                </c:pt>
                <c:pt idx="1411">
                  <c:v>12.302199999999999</c:v>
                </c:pt>
                <c:pt idx="1412">
                  <c:v>12.302199999999999</c:v>
                </c:pt>
                <c:pt idx="1413">
                  <c:v>12.303000000000001</c:v>
                </c:pt>
                <c:pt idx="1414">
                  <c:v>12.3028</c:v>
                </c:pt>
                <c:pt idx="1415">
                  <c:v>12.3024</c:v>
                </c:pt>
                <c:pt idx="1416">
                  <c:v>12.303000000000001</c:v>
                </c:pt>
                <c:pt idx="1417">
                  <c:v>12.3033</c:v>
                </c:pt>
                <c:pt idx="1418">
                  <c:v>12.299799999999999</c:v>
                </c:pt>
                <c:pt idx="1419">
                  <c:v>12.302199999999999</c:v>
                </c:pt>
                <c:pt idx="1420">
                  <c:v>12.3049</c:v>
                </c:pt>
                <c:pt idx="1421">
                  <c:v>12.3033</c:v>
                </c:pt>
                <c:pt idx="1422">
                  <c:v>12.3028</c:v>
                </c:pt>
                <c:pt idx="1423">
                  <c:v>12.302</c:v>
                </c:pt>
                <c:pt idx="1424">
                  <c:v>12.3025</c:v>
                </c:pt>
                <c:pt idx="1425">
                  <c:v>12.303000000000001</c:v>
                </c:pt>
                <c:pt idx="1426">
                  <c:v>12.304500000000001</c:v>
                </c:pt>
                <c:pt idx="1427">
                  <c:v>12.3063</c:v>
                </c:pt>
                <c:pt idx="1428">
                  <c:v>12.3062</c:v>
                </c:pt>
                <c:pt idx="1429">
                  <c:v>12.3055</c:v>
                </c:pt>
                <c:pt idx="1430">
                  <c:v>12.309200000000001</c:v>
                </c:pt>
                <c:pt idx="1431">
                  <c:v>12.3101</c:v>
                </c:pt>
                <c:pt idx="1432">
                  <c:v>12.311400000000001</c:v>
                </c:pt>
                <c:pt idx="1433">
                  <c:v>12.3124</c:v>
                </c:pt>
                <c:pt idx="1434">
                  <c:v>12.312200000000001</c:v>
                </c:pt>
                <c:pt idx="1435">
                  <c:v>12.3124</c:v>
                </c:pt>
                <c:pt idx="1436">
                  <c:v>12.310600000000001</c:v>
                </c:pt>
                <c:pt idx="1437">
                  <c:v>12.3079</c:v>
                </c:pt>
                <c:pt idx="1438">
                  <c:v>12.3065</c:v>
                </c:pt>
                <c:pt idx="1439">
                  <c:v>12.3055</c:v>
                </c:pt>
                <c:pt idx="1440">
                  <c:v>12.305300000000001</c:v>
                </c:pt>
                <c:pt idx="1441">
                  <c:v>12.305300000000001</c:v>
                </c:pt>
                <c:pt idx="1442">
                  <c:v>12.305099999999999</c:v>
                </c:pt>
                <c:pt idx="1443">
                  <c:v>12.3057</c:v>
                </c:pt>
                <c:pt idx="1444">
                  <c:v>12.3065</c:v>
                </c:pt>
                <c:pt idx="1445">
                  <c:v>12.306800000000001</c:v>
                </c:pt>
                <c:pt idx="1446">
                  <c:v>12.307</c:v>
                </c:pt>
                <c:pt idx="1447">
                  <c:v>12.306800000000001</c:v>
                </c:pt>
                <c:pt idx="1448">
                  <c:v>12.306800000000001</c:v>
                </c:pt>
                <c:pt idx="1449">
                  <c:v>12.3078</c:v>
                </c:pt>
                <c:pt idx="1450">
                  <c:v>12.307499999999999</c:v>
                </c:pt>
                <c:pt idx="1451">
                  <c:v>12.306100000000001</c:v>
                </c:pt>
                <c:pt idx="1452">
                  <c:v>12.304600000000001</c:v>
                </c:pt>
                <c:pt idx="1453">
                  <c:v>12.302300000000001</c:v>
                </c:pt>
                <c:pt idx="1454">
                  <c:v>12.2957</c:v>
                </c:pt>
                <c:pt idx="1455">
                  <c:v>12.2942</c:v>
                </c:pt>
                <c:pt idx="1456">
                  <c:v>12.2898</c:v>
                </c:pt>
                <c:pt idx="1457">
                  <c:v>12.291700000000001</c:v>
                </c:pt>
                <c:pt idx="1458">
                  <c:v>12.289400000000001</c:v>
                </c:pt>
                <c:pt idx="1459">
                  <c:v>12.289099999999999</c:v>
                </c:pt>
                <c:pt idx="1460">
                  <c:v>12.288</c:v>
                </c:pt>
                <c:pt idx="1461">
                  <c:v>12.289099999999999</c:v>
                </c:pt>
                <c:pt idx="1462">
                  <c:v>12.2883</c:v>
                </c:pt>
                <c:pt idx="1463">
                  <c:v>12.289</c:v>
                </c:pt>
                <c:pt idx="1464">
                  <c:v>12.2896</c:v>
                </c:pt>
                <c:pt idx="1465">
                  <c:v>12.2875</c:v>
                </c:pt>
                <c:pt idx="1466">
                  <c:v>12.2867</c:v>
                </c:pt>
                <c:pt idx="1467">
                  <c:v>12.287599999999999</c:v>
                </c:pt>
                <c:pt idx="1468">
                  <c:v>12.2879</c:v>
                </c:pt>
                <c:pt idx="1469">
                  <c:v>12.2883</c:v>
                </c:pt>
                <c:pt idx="1470">
                  <c:v>12.2888</c:v>
                </c:pt>
                <c:pt idx="1471">
                  <c:v>12.2898</c:v>
                </c:pt>
                <c:pt idx="1472">
                  <c:v>12.290900000000001</c:v>
                </c:pt>
                <c:pt idx="1473">
                  <c:v>12.289899999999999</c:v>
                </c:pt>
                <c:pt idx="1474">
                  <c:v>12.2905</c:v>
                </c:pt>
                <c:pt idx="1475">
                  <c:v>12.2905</c:v>
                </c:pt>
                <c:pt idx="1476">
                  <c:v>12.290100000000001</c:v>
                </c:pt>
                <c:pt idx="1477">
                  <c:v>12.29</c:v>
                </c:pt>
                <c:pt idx="1478">
                  <c:v>12.286899999999999</c:v>
                </c:pt>
                <c:pt idx="1479">
                  <c:v>12.286300000000001</c:v>
                </c:pt>
                <c:pt idx="1480">
                  <c:v>12.288600000000001</c:v>
                </c:pt>
                <c:pt idx="1481">
                  <c:v>12.2881</c:v>
                </c:pt>
                <c:pt idx="1482">
                  <c:v>12.286</c:v>
                </c:pt>
                <c:pt idx="1483">
                  <c:v>12.2902</c:v>
                </c:pt>
                <c:pt idx="1484">
                  <c:v>12.291499999999999</c:v>
                </c:pt>
                <c:pt idx="1485">
                  <c:v>12.2913</c:v>
                </c:pt>
                <c:pt idx="1486">
                  <c:v>12.2921</c:v>
                </c:pt>
                <c:pt idx="1487">
                  <c:v>12.2919</c:v>
                </c:pt>
                <c:pt idx="1488">
                  <c:v>12.291</c:v>
                </c:pt>
                <c:pt idx="1489">
                  <c:v>12.2913</c:v>
                </c:pt>
                <c:pt idx="1490">
                  <c:v>12.295400000000001</c:v>
                </c:pt>
                <c:pt idx="1491">
                  <c:v>12.294700000000001</c:v>
                </c:pt>
                <c:pt idx="1492">
                  <c:v>12.293900000000001</c:v>
                </c:pt>
                <c:pt idx="1493">
                  <c:v>12.292999999999999</c:v>
                </c:pt>
                <c:pt idx="1494">
                  <c:v>12.2919</c:v>
                </c:pt>
                <c:pt idx="1495">
                  <c:v>12.2912</c:v>
                </c:pt>
                <c:pt idx="1496">
                  <c:v>12.291600000000001</c:v>
                </c:pt>
                <c:pt idx="1497">
                  <c:v>12.294</c:v>
                </c:pt>
                <c:pt idx="1498">
                  <c:v>12.295400000000001</c:v>
                </c:pt>
                <c:pt idx="1499">
                  <c:v>12.2948</c:v>
                </c:pt>
                <c:pt idx="1500">
                  <c:v>12.295</c:v>
                </c:pt>
                <c:pt idx="1501">
                  <c:v>12.295299999999999</c:v>
                </c:pt>
                <c:pt idx="1502">
                  <c:v>12.2958</c:v>
                </c:pt>
                <c:pt idx="1503">
                  <c:v>12.295299999999999</c:v>
                </c:pt>
                <c:pt idx="1504">
                  <c:v>12.2951</c:v>
                </c:pt>
                <c:pt idx="1505">
                  <c:v>12.295</c:v>
                </c:pt>
                <c:pt idx="1506">
                  <c:v>12.294700000000001</c:v>
                </c:pt>
                <c:pt idx="1507">
                  <c:v>12.294600000000001</c:v>
                </c:pt>
                <c:pt idx="1508">
                  <c:v>12.2943</c:v>
                </c:pt>
                <c:pt idx="1509">
                  <c:v>12.2941</c:v>
                </c:pt>
                <c:pt idx="1510">
                  <c:v>12.293699999999999</c:v>
                </c:pt>
                <c:pt idx="1511">
                  <c:v>12.292999999999999</c:v>
                </c:pt>
                <c:pt idx="1512">
                  <c:v>12.2927</c:v>
                </c:pt>
                <c:pt idx="1513">
                  <c:v>12.2928</c:v>
                </c:pt>
                <c:pt idx="1514">
                  <c:v>12.2928</c:v>
                </c:pt>
                <c:pt idx="1515">
                  <c:v>12.2927</c:v>
                </c:pt>
                <c:pt idx="1516">
                  <c:v>12.2928</c:v>
                </c:pt>
                <c:pt idx="1517">
                  <c:v>12.293200000000001</c:v>
                </c:pt>
                <c:pt idx="1518">
                  <c:v>12.293699999999999</c:v>
                </c:pt>
                <c:pt idx="1519">
                  <c:v>12.2941</c:v>
                </c:pt>
                <c:pt idx="1520">
                  <c:v>12.293900000000001</c:v>
                </c:pt>
                <c:pt idx="1521">
                  <c:v>12.293699999999999</c:v>
                </c:pt>
                <c:pt idx="1522">
                  <c:v>12.2933</c:v>
                </c:pt>
                <c:pt idx="1523">
                  <c:v>12.2926</c:v>
                </c:pt>
                <c:pt idx="1524">
                  <c:v>12.2927</c:v>
                </c:pt>
                <c:pt idx="1525">
                  <c:v>12.2925</c:v>
                </c:pt>
                <c:pt idx="1526">
                  <c:v>12.292999999999999</c:v>
                </c:pt>
                <c:pt idx="1527">
                  <c:v>12.295299999999999</c:v>
                </c:pt>
                <c:pt idx="1528">
                  <c:v>12.296799999999999</c:v>
                </c:pt>
                <c:pt idx="1529">
                  <c:v>12.297499999999999</c:v>
                </c:pt>
                <c:pt idx="1530">
                  <c:v>12.296200000000001</c:v>
                </c:pt>
                <c:pt idx="1531">
                  <c:v>12.295199999999999</c:v>
                </c:pt>
                <c:pt idx="1532">
                  <c:v>12.295199999999999</c:v>
                </c:pt>
                <c:pt idx="1533">
                  <c:v>12.295</c:v>
                </c:pt>
                <c:pt idx="1534">
                  <c:v>12.2942</c:v>
                </c:pt>
                <c:pt idx="1535">
                  <c:v>12.294499999999999</c:v>
                </c:pt>
                <c:pt idx="1536">
                  <c:v>12.295400000000001</c:v>
                </c:pt>
                <c:pt idx="1537">
                  <c:v>12.2964</c:v>
                </c:pt>
                <c:pt idx="1538">
                  <c:v>12.296900000000001</c:v>
                </c:pt>
                <c:pt idx="1539">
                  <c:v>12.295999999999999</c:v>
                </c:pt>
                <c:pt idx="1540">
                  <c:v>12.2981</c:v>
                </c:pt>
                <c:pt idx="1541">
                  <c:v>12.299899999999999</c:v>
                </c:pt>
                <c:pt idx="1542">
                  <c:v>12.2986</c:v>
                </c:pt>
                <c:pt idx="1543">
                  <c:v>12.297700000000001</c:v>
                </c:pt>
                <c:pt idx="1544">
                  <c:v>12.2979</c:v>
                </c:pt>
                <c:pt idx="1545">
                  <c:v>12.2987</c:v>
                </c:pt>
                <c:pt idx="1546">
                  <c:v>12.298500000000001</c:v>
                </c:pt>
                <c:pt idx="1547">
                  <c:v>12.298500000000001</c:v>
                </c:pt>
                <c:pt idx="1548">
                  <c:v>12.2989</c:v>
                </c:pt>
                <c:pt idx="1549">
                  <c:v>12.2997</c:v>
                </c:pt>
                <c:pt idx="1550">
                  <c:v>12.3001</c:v>
                </c:pt>
                <c:pt idx="1551">
                  <c:v>12.3005</c:v>
                </c:pt>
                <c:pt idx="1552">
                  <c:v>12.3004</c:v>
                </c:pt>
                <c:pt idx="1553">
                  <c:v>12.3002</c:v>
                </c:pt>
                <c:pt idx="1554">
                  <c:v>12.3003</c:v>
                </c:pt>
                <c:pt idx="1555">
                  <c:v>12.3002</c:v>
                </c:pt>
                <c:pt idx="1556">
                  <c:v>12.2996</c:v>
                </c:pt>
                <c:pt idx="1557">
                  <c:v>12.298</c:v>
                </c:pt>
                <c:pt idx="1558">
                  <c:v>12.295299999999999</c:v>
                </c:pt>
                <c:pt idx="1559">
                  <c:v>12.293699999999999</c:v>
                </c:pt>
                <c:pt idx="1560">
                  <c:v>12.293200000000001</c:v>
                </c:pt>
                <c:pt idx="1561">
                  <c:v>12.2928</c:v>
                </c:pt>
                <c:pt idx="1562">
                  <c:v>12.293100000000001</c:v>
                </c:pt>
                <c:pt idx="1563">
                  <c:v>12.293200000000001</c:v>
                </c:pt>
                <c:pt idx="1564">
                  <c:v>12.2936</c:v>
                </c:pt>
                <c:pt idx="1565">
                  <c:v>12.2935</c:v>
                </c:pt>
                <c:pt idx="1566">
                  <c:v>12.2935</c:v>
                </c:pt>
                <c:pt idx="1567">
                  <c:v>12.2936</c:v>
                </c:pt>
                <c:pt idx="1568">
                  <c:v>12.2936</c:v>
                </c:pt>
                <c:pt idx="1569">
                  <c:v>12.2934</c:v>
                </c:pt>
                <c:pt idx="1570">
                  <c:v>12.292999999999999</c:v>
                </c:pt>
                <c:pt idx="1571">
                  <c:v>12.2936</c:v>
                </c:pt>
                <c:pt idx="1572">
                  <c:v>12.286099999999999</c:v>
                </c:pt>
                <c:pt idx="1573">
                  <c:v>12.286899999999999</c:v>
                </c:pt>
                <c:pt idx="1574">
                  <c:v>12.2896</c:v>
                </c:pt>
                <c:pt idx="1575">
                  <c:v>12.2904</c:v>
                </c:pt>
                <c:pt idx="1576">
                  <c:v>12.288</c:v>
                </c:pt>
                <c:pt idx="1577">
                  <c:v>12.287100000000001</c:v>
                </c:pt>
                <c:pt idx="1578">
                  <c:v>12.291399999999999</c:v>
                </c:pt>
                <c:pt idx="1579">
                  <c:v>12.290800000000001</c:v>
                </c:pt>
                <c:pt idx="1580">
                  <c:v>12.2883</c:v>
                </c:pt>
                <c:pt idx="1581">
                  <c:v>12.2852</c:v>
                </c:pt>
                <c:pt idx="1582">
                  <c:v>12.282500000000001</c:v>
                </c:pt>
                <c:pt idx="1583">
                  <c:v>12.2776</c:v>
                </c:pt>
                <c:pt idx="1584">
                  <c:v>12.268599999999999</c:v>
                </c:pt>
                <c:pt idx="1585">
                  <c:v>12.265700000000001</c:v>
                </c:pt>
                <c:pt idx="1586">
                  <c:v>12.2654</c:v>
                </c:pt>
                <c:pt idx="1587">
                  <c:v>12.2652</c:v>
                </c:pt>
                <c:pt idx="1588">
                  <c:v>12.264799999999999</c:v>
                </c:pt>
                <c:pt idx="1589">
                  <c:v>12.2644</c:v>
                </c:pt>
                <c:pt idx="1590">
                  <c:v>12.263199999999999</c:v>
                </c:pt>
                <c:pt idx="1591">
                  <c:v>12.252599999999999</c:v>
                </c:pt>
                <c:pt idx="1592">
                  <c:v>12.241300000000001</c:v>
                </c:pt>
                <c:pt idx="1593">
                  <c:v>12.2469</c:v>
                </c:pt>
                <c:pt idx="1594">
                  <c:v>12.248200000000001</c:v>
                </c:pt>
                <c:pt idx="1595">
                  <c:v>12.247299999999999</c:v>
                </c:pt>
                <c:pt idx="1596">
                  <c:v>12.246600000000001</c:v>
                </c:pt>
                <c:pt idx="1597">
                  <c:v>12.2538</c:v>
                </c:pt>
                <c:pt idx="1598">
                  <c:v>12.258599999999999</c:v>
                </c:pt>
                <c:pt idx="1599">
                  <c:v>12.2423</c:v>
                </c:pt>
                <c:pt idx="1600">
                  <c:v>12.2363</c:v>
                </c:pt>
                <c:pt idx="1601">
                  <c:v>12.235900000000001</c:v>
                </c:pt>
                <c:pt idx="1602">
                  <c:v>12.2332</c:v>
                </c:pt>
                <c:pt idx="1603">
                  <c:v>12.232100000000001</c:v>
                </c:pt>
                <c:pt idx="1604">
                  <c:v>12.2315</c:v>
                </c:pt>
                <c:pt idx="1605">
                  <c:v>12.2319</c:v>
                </c:pt>
                <c:pt idx="1606">
                  <c:v>12.2324</c:v>
                </c:pt>
                <c:pt idx="1607">
                  <c:v>12.234999999999999</c:v>
                </c:pt>
                <c:pt idx="1608">
                  <c:v>12.235799999999999</c:v>
                </c:pt>
                <c:pt idx="1609">
                  <c:v>12.236499999999999</c:v>
                </c:pt>
                <c:pt idx="1610">
                  <c:v>12.236599999999999</c:v>
                </c:pt>
                <c:pt idx="1611">
                  <c:v>12.237</c:v>
                </c:pt>
                <c:pt idx="1612">
                  <c:v>12.237299999999999</c:v>
                </c:pt>
                <c:pt idx="1613">
                  <c:v>12.238300000000001</c:v>
                </c:pt>
                <c:pt idx="1614">
                  <c:v>12.239000000000001</c:v>
                </c:pt>
                <c:pt idx="1615">
                  <c:v>12.2394</c:v>
                </c:pt>
                <c:pt idx="1616">
                  <c:v>12.239699999999999</c:v>
                </c:pt>
                <c:pt idx="1617">
                  <c:v>12.2357</c:v>
                </c:pt>
                <c:pt idx="1618">
                  <c:v>12.2331</c:v>
                </c:pt>
                <c:pt idx="1619">
                  <c:v>12.232900000000001</c:v>
                </c:pt>
                <c:pt idx="1620">
                  <c:v>12.233700000000001</c:v>
                </c:pt>
                <c:pt idx="1621">
                  <c:v>12.234500000000001</c:v>
                </c:pt>
                <c:pt idx="1622">
                  <c:v>12.242100000000001</c:v>
                </c:pt>
                <c:pt idx="1623">
                  <c:v>12.2445</c:v>
                </c:pt>
                <c:pt idx="1624">
                  <c:v>12.2461</c:v>
                </c:pt>
                <c:pt idx="1625">
                  <c:v>12.2439</c:v>
                </c:pt>
                <c:pt idx="1626">
                  <c:v>12.244199999999999</c:v>
                </c:pt>
                <c:pt idx="1627">
                  <c:v>12.244400000000001</c:v>
                </c:pt>
                <c:pt idx="1628">
                  <c:v>12.2445</c:v>
                </c:pt>
                <c:pt idx="1629">
                  <c:v>12.2447</c:v>
                </c:pt>
                <c:pt idx="1630">
                  <c:v>12.244199999999999</c:v>
                </c:pt>
                <c:pt idx="1631">
                  <c:v>12.2432</c:v>
                </c:pt>
                <c:pt idx="1632">
                  <c:v>12.2416</c:v>
                </c:pt>
                <c:pt idx="1633">
                  <c:v>12.236800000000001</c:v>
                </c:pt>
                <c:pt idx="1634">
                  <c:v>12.2361</c:v>
                </c:pt>
                <c:pt idx="1635">
                  <c:v>12.2395</c:v>
                </c:pt>
                <c:pt idx="1636">
                  <c:v>12.242000000000001</c:v>
                </c:pt>
                <c:pt idx="1637">
                  <c:v>12.2376</c:v>
                </c:pt>
                <c:pt idx="1638">
                  <c:v>12.2416</c:v>
                </c:pt>
                <c:pt idx="1639">
                  <c:v>12.240500000000001</c:v>
                </c:pt>
                <c:pt idx="1640">
                  <c:v>12.2401</c:v>
                </c:pt>
                <c:pt idx="1641">
                  <c:v>12.2403</c:v>
                </c:pt>
                <c:pt idx="1642">
                  <c:v>12.242100000000001</c:v>
                </c:pt>
                <c:pt idx="1643">
                  <c:v>12.2424</c:v>
                </c:pt>
                <c:pt idx="1644">
                  <c:v>12.237</c:v>
                </c:pt>
                <c:pt idx="1645">
                  <c:v>12.238099999999999</c:v>
                </c:pt>
                <c:pt idx="1646">
                  <c:v>12.240399999999999</c:v>
                </c:pt>
                <c:pt idx="1647">
                  <c:v>12.241099999999999</c:v>
                </c:pt>
                <c:pt idx="1648">
                  <c:v>12.2403</c:v>
                </c:pt>
                <c:pt idx="1649">
                  <c:v>12.2409</c:v>
                </c:pt>
                <c:pt idx="1650">
                  <c:v>12.241400000000001</c:v>
                </c:pt>
                <c:pt idx="1651">
                  <c:v>12.2432</c:v>
                </c:pt>
                <c:pt idx="1652">
                  <c:v>12.2432</c:v>
                </c:pt>
                <c:pt idx="1653">
                  <c:v>12.242599999999999</c:v>
                </c:pt>
                <c:pt idx="1654">
                  <c:v>12.24</c:v>
                </c:pt>
                <c:pt idx="1655">
                  <c:v>12.2392</c:v>
                </c:pt>
                <c:pt idx="1656">
                  <c:v>12.24</c:v>
                </c:pt>
                <c:pt idx="1657">
                  <c:v>12.24</c:v>
                </c:pt>
                <c:pt idx="1658">
                  <c:v>12.242900000000001</c:v>
                </c:pt>
                <c:pt idx="1659">
                  <c:v>12.2454</c:v>
                </c:pt>
                <c:pt idx="1660">
                  <c:v>12.245100000000001</c:v>
                </c:pt>
                <c:pt idx="1661">
                  <c:v>12.2455</c:v>
                </c:pt>
                <c:pt idx="1662">
                  <c:v>12.245200000000001</c:v>
                </c:pt>
                <c:pt idx="1663">
                  <c:v>12.243499999999999</c:v>
                </c:pt>
                <c:pt idx="1664">
                  <c:v>12.245100000000001</c:v>
                </c:pt>
                <c:pt idx="1665">
                  <c:v>12.254200000000001</c:v>
                </c:pt>
                <c:pt idx="1666">
                  <c:v>12.256</c:v>
                </c:pt>
                <c:pt idx="1667">
                  <c:v>12.254200000000001</c:v>
                </c:pt>
                <c:pt idx="1668">
                  <c:v>12.251799999999999</c:v>
                </c:pt>
                <c:pt idx="1669">
                  <c:v>12.245100000000001</c:v>
                </c:pt>
                <c:pt idx="1670">
                  <c:v>12.247400000000001</c:v>
                </c:pt>
                <c:pt idx="1671">
                  <c:v>12.248699999999999</c:v>
                </c:pt>
                <c:pt idx="1672">
                  <c:v>12.2499</c:v>
                </c:pt>
                <c:pt idx="1673">
                  <c:v>12.2476</c:v>
                </c:pt>
                <c:pt idx="1674">
                  <c:v>12.238899999999999</c:v>
                </c:pt>
                <c:pt idx="1675">
                  <c:v>12.245799999999999</c:v>
                </c:pt>
                <c:pt idx="1676">
                  <c:v>12.246499999999999</c:v>
                </c:pt>
                <c:pt idx="1677">
                  <c:v>12.2464</c:v>
                </c:pt>
                <c:pt idx="1678">
                  <c:v>12.245900000000001</c:v>
                </c:pt>
                <c:pt idx="1679">
                  <c:v>12.247299999999999</c:v>
                </c:pt>
                <c:pt idx="1680">
                  <c:v>12.2448</c:v>
                </c:pt>
                <c:pt idx="1681">
                  <c:v>12.245799999999999</c:v>
                </c:pt>
                <c:pt idx="1682">
                  <c:v>12.2432</c:v>
                </c:pt>
                <c:pt idx="1683">
                  <c:v>12.2418</c:v>
                </c:pt>
                <c:pt idx="1684">
                  <c:v>12.2349</c:v>
                </c:pt>
                <c:pt idx="1685">
                  <c:v>12.235300000000001</c:v>
                </c:pt>
                <c:pt idx="1686">
                  <c:v>12.2315</c:v>
                </c:pt>
                <c:pt idx="1687">
                  <c:v>12.2363</c:v>
                </c:pt>
                <c:pt idx="1688">
                  <c:v>12.2418</c:v>
                </c:pt>
                <c:pt idx="1689">
                  <c:v>12.2431</c:v>
                </c:pt>
                <c:pt idx="1690">
                  <c:v>12.239100000000001</c:v>
                </c:pt>
                <c:pt idx="1691">
                  <c:v>12.2422</c:v>
                </c:pt>
                <c:pt idx="1692">
                  <c:v>12.2339</c:v>
                </c:pt>
                <c:pt idx="1693">
                  <c:v>12.2395</c:v>
                </c:pt>
                <c:pt idx="1694">
                  <c:v>12.2371</c:v>
                </c:pt>
                <c:pt idx="1695">
                  <c:v>12.222200000000001</c:v>
                </c:pt>
                <c:pt idx="1696">
                  <c:v>12.231999999999999</c:v>
                </c:pt>
                <c:pt idx="1697">
                  <c:v>12.235799999999999</c:v>
                </c:pt>
                <c:pt idx="1698">
                  <c:v>12.226900000000001</c:v>
                </c:pt>
                <c:pt idx="1699">
                  <c:v>12.231299999999999</c:v>
                </c:pt>
                <c:pt idx="1700">
                  <c:v>12.217599999999999</c:v>
                </c:pt>
                <c:pt idx="1701">
                  <c:v>12.214700000000001</c:v>
                </c:pt>
                <c:pt idx="1702">
                  <c:v>12.211</c:v>
                </c:pt>
                <c:pt idx="1703">
                  <c:v>12.2033</c:v>
                </c:pt>
                <c:pt idx="1704">
                  <c:v>12.1972</c:v>
                </c:pt>
                <c:pt idx="1705">
                  <c:v>12.208500000000001</c:v>
                </c:pt>
                <c:pt idx="1706">
                  <c:v>12.200900000000001</c:v>
                </c:pt>
                <c:pt idx="1707">
                  <c:v>12.2089</c:v>
                </c:pt>
                <c:pt idx="1708">
                  <c:v>12.2004</c:v>
                </c:pt>
                <c:pt idx="1709">
                  <c:v>12.181800000000001</c:v>
                </c:pt>
                <c:pt idx="1710">
                  <c:v>12.189</c:v>
                </c:pt>
                <c:pt idx="1711">
                  <c:v>12.188599999999999</c:v>
                </c:pt>
                <c:pt idx="1712">
                  <c:v>12.194000000000001</c:v>
                </c:pt>
                <c:pt idx="1713">
                  <c:v>12.2082</c:v>
                </c:pt>
                <c:pt idx="1714">
                  <c:v>12.212199999999999</c:v>
                </c:pt>
                <c:pt idx="1715">
                  <c:v>12.146000000000001</c:v>
                </c:pt>
                <c:pt idx="1716">
                  <c:v>12.1471</c:v>
                </c:pt>
                <c:pt idx="1717">
                  <c:v>12.158899999999999</c:v>
                </c:pt>
                <c:pt idx="1718">
                  <c:v>12.1723</c:v>
                </c:pt>
                <c:pt idx="1719">
                  <c:v>12.223100000000001</c:v>
                </c:pt>
                <c:pt idx="1720">
                  <c:v>12.199299999999999</c:v>
                </c:pt>
                <c:pt idx="1721">
                  <c:v>12.1976</c:v>
                </c:pt>
                <c:pt idx="1722">
                  <c:v>12.2014</c:v>
                </c:pt>
                <c:pt idx="1723">
                  <c:v>12.2033</c:v>
                </c:pt>
                <c:pt idx="1724">
                  <c:v>12.206799999999999</c:v>
                </c:pt>
                <c:pt idx="1725">
                  <c:v>12.205500000000001</c:v>
                </c:pt>
                <c:pt idx="1726">
                  <c:v>12.2165</c:v>
                </c:pt>
                <c:pt idx="1727">
                  <c:v>12.241899999999999</c:v>
                </c:pt>
                <c:pt idx="1728">
                  <c:v>12.2431</c:v>
                </c:pt>
                <c:pt idx="1729">
                  <c:v>12.242699999999999</c:v>
                </c:pt>
                <c:pt idx="1730">
                  <c:v>12.229900000000001</c:v>
                </c:pt>
                <c:pt idx="1731">
                  <c:v>12.2</c:v>
                </c:pt>
                <c:pt idx="1732">
                  <c:v>12.2133</c:v>
                </c:pt>
                <c:pt idx="1733">
                  <c:v>12.2272</c:v>
                </c:pt>
                <c:pt idx="1734">
                  <c:v>12.228899999999999</c:v>
                </c:pt>
                <c:pt idx="1735">
                  <c:v>12.23</c:v>
                </c:pt>
                <c:pt idx="1736">
                  <c:v>12.231</c:v>
                </c:pt>
                <c:pt idx="1737">
                  <c:v>12.236599999999999</c:v>
                </c:pt>
                <c:pt idx="1738">
                  <c:v>12.2334</c:v>
                </c:pt>
                <c:pt idx="1739">
                  <c:v>12.2355</c:v>
                </c:pt>
                <c:pt idx="1740">
                  <c:v>12.2347</c:v>
                </c:pt>
                <c:pt idx="1741">
                  <c:v>12.227600000000001</c:v>
                </c:pt>
                <c:pt idx="1742">
                  <c:v>12.208299999999999</c:v>
                </c:pt>
                <c:pt idx="1743">
                  <c:v>12.235900000000001</c:v>
                </c:pt>
                <c:pt idx="1744">
                  <c:v>12.232799999999999</c:v>
                </c:pt>
                <c:pt idx="1745">
                  <c:v>12.2254</c:v>
                </c:pt>
                <c:pt idx="1746">
                  <c:v>12.218999999999999</c:v>
                </c:pt>
                <c:pt idx="1747">
                  <c:v>12.2156</c:v>
                </c:pt>
                <c:pt idx="1748">
                  <c:v>12.2134</c:v>
                </c:pt>
                <c:pt idx="1749">
                  <c:v>12.2202</c:v>
                </c:pt>
                <c:pt idx="1750">
                  <c:v>12.2241</c:v>
                </c:pt>
                <c:pt idx="1751">
                  <c:v>12.213200000000001</c:v>
                </c:pt>
                <c:pt idx="1752">
                  <c:v>12.204800000000001</c:v>
                </c:pt>
                <c:pt idx="1753">
                  <c:v>12.208</c:v>
                </c:pt>
                <c:pt idx="1754">
                  <c:v>12.218299999999999</c:v>
                </c:pt>
                <c:pt idx="1755">
                  <c:v>12.2003</c:v>
                </c:pt>
                <c:pt idx="1756">
                  <c:v>12.204499999999999</c:v>
                </c:pt>
                <c:pt idx="1757">
                  <c:v>12.1808</c:v>
                </c:pt>
                <c:pt idx="1758">
                  <c:v>12.1927</c:v>
                </c:pt>
                <c:pt idx="1759">
                  <c:v>12.185</c:v>
                </c:pt>
                <c:pt idx="1760">
                  <c:v>12.180199999999999</c:v>
                </c:pt>
                <c:pt idx="1761">
                  <c:v>12.1814</c:v>
                </c:pt>
                <c:pt idx="1762">
                  <c:v>12.174200000000001</c:v>
                </c:pt>
                <c:pt idx="1763">
                  <c:v>12.1793</c:v>
                </c:pt>
                <c:pt idx="1764">
                  <c:v>12.167899999999999</c:v>
                </c:pt>
                <c:pt idx="1765">
                  <c:v>12.17</c:v>
                </c:pt>
                <c:pt idx="1766">
                  <c:v>12.164199999999999</c:v>
                </c:pt>
                <c:pt idx="1767">
                  <c:v>12.164199999999999</c:v>
                </c:pt>
                <c:pt idx="1768">
                  <c:v>12.1707</c:v>
                </c:pt>
                <c:pt idx="1769">
                  <c:v>12.1289</c:v>
                </c:pt>
                <c:pt idx="1770">
                  <c:v>12.1181</c:v>
                </c:pt>
                <c:pt idx="1771">
                  <c:v>12.1252</c:v>
                </c:pt>
                <c:pt idx="1772">
                  <c:v>12.122400000000001</c:v>
                </c:pt>
                <c:pt idx="1773">
                  <c:v>12.13</c:v>
                </c:pt>
                <c:pt idx="1774">
                  <c:v>12.1515</c:v>
                </c:pt>
                <c:pt idx="1775">
                  <c:v>12.1477</c:v>
                </c:pt>
                <c:pt idx="1776">
                  <c:v>12.1469</c:v>
                </c:pt>
                <c:pt idx="1777">
                  <c:v>12.127599999999999</c:v>
                </c:pt>
                <c:pt idx="1778">
                  <c:v>12.1242</c:v>
                </c:pt>
                <c:pt idx="1779">
                  <c:v>12.122199999999999</c:v>
                </c:pt>
                <c:pt idx="1780">
                  <c:v>12.112</c:v>
                </c:pt>
                <c:pt idx="1781">
                  <c:v>12.116</c:v>
                </c:pt>
                <c:pt idx="1782">
                  <c:v>12.1113</c:v>
                </c:pt>
                <c:pt idx="1783">
                  <c:v>12.1122</c:v>
                </c:pt>
                <c:pt idx="1784">
                  <c:v>12.103899999999999</c:v>
                </c:pt>
                <c:pt idx="1785">
                  <c:v>12.106999999999999</c:v>
                </c:pt>
                <c:pt idx="1786">
                  <c:v>12.0982</c:v>
                </c:pt>
                <c:pt idx="1787">
                  <c:v>12.093299999999999</c:v>
                </c:pt>
                <c:pt idx="1788">
                  <c:v>12.0952</c:v>
                </c:pt>
                <c:pt idx="1789">
                  <c:v>12.0739</c:v>
                </c:pt>
                <c:pt idx="1790">
                  <c:v>12.083600000000001</c:v>
                </c:pt>
                <c:pt idx="1791">
                  <c:v>12.092499999999999</c:v>
                </c:pt>
                <c:pt idx="1792">
                  <c:v>12.1014</c:v>
                </c:pt>
                <c:pt idx="1793">
                  <c:v>12.0977</c:v>
                </c:pt>
                <c:pt idx="1794">
                  <c:v>12.098100000000001</c:v>
                </c:pt>
                <c:pt idx="1795">
                  <c:v>12.0952</c:v>
                </c:pt>
                <c:pt idx="1796">
                  <c:v>12.0898</c:v>
                </c:pt>
                <c:pt idx="1797">
                  <c:v>12.0854</c:v>
                </c:pt>
                <c:pt idx="1798">
                  <c:v>12.0884</c:v>
                </c:pt>
                <c:pt idx="1799">
                  <c:v>12.086</c:v>
                </c:pt>
                <c:pt idx="1800">
                  <c:v>12.0876</c:v>
                </c:pt>
                <c:pt idx="1801">
                  <c:v>12.08</c:v>
                </c:pt>
                <c:pt idx="1802">
                  <c:v>12.0753</c:v>
                </c:pt>
                <c:pt idx="1803">
                  <c:v>12.0779</c:v>
                </c:pt>
                <c:pt idx="1804">
                  <c:v>12.079700000000001</c:v>
                </c:pt>
                <c:pt idx="1805">
                  <c:v>12.0807</c:v>
                </c:pt>
                <c:pt idx="1806">
                  <c:v>12.081300000000001</c:v>
                </c:pt>
                <c:pt idx="1807">
                  <c:v>12.084899999999999</c:v>
                </c:pt>
                <c:pt idx="1808">
                  <c:v>12.083600000000001</c:v>
                </c:pt>
                <c:pt idx="1809">
                  <c:v>12.088699999999999</c:v>
                </c:pt>
                <c:pt idx="1810">
                  <c:v>12.1004</c:v>
                </c:pt>
                <c:pt idx="1811">
                  <c:v>12.101599999999999</c:v>
                </c:pt>
                <c:pt idx="1812">
                  <c:v>12.100199999999999</c:v>
                </c:pt>
                <c:pt idx="1813">
                  <c:v>12.101000000000001</c:v>
                </c:pt>
                <c:pt idx="1814">
                  <c:v>12.101599999999999</c:v>
                </c:pt>
                <c:pt idx="1815">
                  <c:v>12.103</c:v>
                </c:pt>
                <c:pt idx="1816">
                  <c:v>12.108000000000001</c:v>
                </c:pt>
                <c:pt idx="1817">
                  <c:v>12.110300000000001</c:v>
                </c:pt>
                <c:pt idx="1818">
                  <c:v>12.105700000000001</c:v>
                </c:pt>
                <c:pt idx="1819">
                  <c:v>12.092599999999999</c:v>
                </c:pt>
                <c:pt idx="1820">
                  <c:v>12.0899</c:v>
                </c:pt>
                <c:pt idx="1821">
                  <c:v>12.0952</c:v>
                </c:pt>
                <c:pt idx="1822">
                  <c:v>12.0961</c:v>
                </c:pt>
                <c:pt idx="1823">
                  <c:v>12.099600000000001</c:v>
                </c:pt>
                <c:pt idx="1824">
                  <c:v>12.0999</c:v>
                </c:pt>
                <c:pt idx="1825">
                  <c:v>12.0999</c:v>
                </c:pt>
                <c:pt idx="1826">
                  <c:v>12.1007</c:v>
                </c:pt>
                <c:pt idx="1827">
                  <c:v>12.1</c:v>
                </c:pt>
                <c:pt idx="1828">
                  <c:v>12.0959</c:v>
                </c:pt>
                <c:pt idx="1829">
                  <c:v>12.098100000000001</c:v>
                </c:pt>
                <c:pt idx="1830">
                  <c:v>12.095499999999999</c:v>
                </c:pt>
                <c:pt idx="1831">
                  <c:v>12.0983</c:v>
                </c:pt>
                <c:pt idx="1832">
                  <c:v>12.1036</c:v>
                </c:pt>
                <c:pt idx="1833">
                  <c:v>12.091900000000001</c:v>
                </c:pt>
                <c:pt idx="1834">
                  <c:v>12.092700000000001</c:v>
                </c:pt>
                <c:pt idx="1835">
                  <c:v>12.093299999999999</c:v>
                </c:pt>
                <c:pt idx="1836">
                  <c:v>12.0951</c:v>
                </c:pt>
                <c:pt idx="1837">
                  <c:v>12.0966</c:v>
                </c:pt>
                <c:pt idx="1838">
                  <c:v>12.100300000000001</c:v>
                </c:pt>
                <c:pt idx="1839">
                  <c:v>12.092700000000001</c:v>
                </c:pt>
                <c:pt idx="1840">
                  <c:v>12.089700000000001</c:v>
                </c:pt>
                <c:pt idx="1841">
                  <c:v>12.0924</c:v>
                </c:pt>
                <c:pt idx="1842">
                  <c:v>12.092000000000001</c:v>
                </c:pt>
                <c:pt idx="1843">
                  <c:v>12.0931</c:v>
                </c:pt>
                <c:pt idx="1844">
                  <c:v>12.0853</c:v>
                </c:pt>
                <c:pt idx="1845">
                  <c:v>12.0815</c:v>
                </c:pt>
                <c:pt idx="1846">
                  <c:v>12.0779</c:v>
                </c:pt>
                <c:pt idx="1847">
                  <c:v>12.0839</c:v>
                </c:pt>
                <c:pt idx="1848">
                  <c:v>12.073600000000001</c:v>
                </c:pt>
                <c:pt idx="1849">
                  <c:v>12.0733</c:v>
                </c:pt>
                <c:pt idx="1850">
                  <c:v>12.069100000000001</c:v>
                </c:pt>
                <c:pt idx="1851">
                  <c:v>12.0654</c:v>
                </c:pt>
                <c:pt idx="1852">
                  <c:v>12.0648</c:v>
                </c:pt>
                <c:pt idx="1853">
                  <c:v>12.060600000000001</c:v>
                </c:pt>
                <c:pt idx="1854">
                  <c:v>12.0723</c:v>
                </c:pt>
                <c:pt idx="1855">
                  <c:v>12.059699999999999</c:v>
                </c:pt>
                <c:pt idx="1856">
                  <c:v>12.0594</c:v>
                </c:pt>
                <c:pt idx="1857">
                  <c:v>12.0572</c:v>
                </c:pt>
                <c:pt idx="1858">
                  <c:v>12.0578</c:v>
                </c:pt>
                <c:pt idx="1859">
                  <c:v>12.055400000000001</c:v>
                </c:pt>
                <c:pt idx="1860">
                  <c:v>12.059100000000001</c:v>
                </c:pt>
                <c:pt idx="1861">
                  <c:v>12.054399999999999</c:v>
                </c:pt>
                <c:pt idx="1862">
                  <c:v>12.058</c:v>
                </c:pt>
                <c:pt idx="1863">
                  <c:v>12.0602</c:v>
                </c:pt>
                <c:pt idx="1864">
                  <c:v>12.057399999999999</c:v>
                </c:pt>
                <c:pt idx="1865">
                  <c:v>12.0654</c:v>
                </c:pt>
                <c:pt idx="1866">
                  <c:v>12.066800000000001</c:v>
                </c:pt>
                <c:pt idx="1867">
                  <c:v>12.0565</c:v>
                </c:pt>
                <c:pt idx="1868">
                  <c:v>12.060499999999999</c:v>
                </c:pt>
                <c:pt idx="1869">
                  <c:v>12.061400000000001</c:v>
                </c:pt>
                <c:pt idx="1870">
                  <c:v>12.065899999999999</c:v>
                </c:pt>
                <c:pt idx="1871">
                  <c:v>12.0672</c:v>
                </c:pt>
                <c:pt idx="1872">
                  <c:v>12.0786</c:v>
                </c:pt>
                <c:pt idx="1873">
                  <c:v>12.079599999999999</c:v>
                </c:pt>
                <c:pt idx="1874">
                  <c:v>12.060499999999999</c:v>
                </c:pt>
                <c:pt idx="1875">
                  <c:v>12.0581</c:v>
                </c:pt>
                <c:pt idx="1876">
                  <c:v>12.071</c:v>
                </c:pt>
                <c:pt idx="1877">
                  <c:v>12.106299999999999</c:v>
                </c:pt>
                <c:pt idx="1878">
                  <c:v>12.090400000000001</c:v>
                </c:pt>
                <c:pt idx="1879">
                  <c:v>12.081300000000001</c:v>
                </c:pt>
                <c:pt idx="1880">
                  <c:v>12.062200000000001</c:v>
                </c:pt>
                <c:pt idx="1881">
                  <c:v>12.048999999999999</c:v>
                </c:pt>
                <c:pt idx="1882">
                  <c:v>12.0671</c:v>
                </c:pt>
                <c:pt idx="1883">
                  <c:v>12.0802</c:v>
                </c:pt>
                <c:pt idx="1884">
                  <c:v>12.0854</c:v>
                </c:pt>
                <c:pt idx="1885">
                  <c:v>12.0745</c:v>
                </c:pt>
                <c:pt idx="1886">
                  <c:v>12.0733</c:v>
                </c:pt>
                <c:pt idx="1887">
                  <c:v>12.076700000000001</c:v>
                </c:pt>
                <c:pt idx="1888">
                  <c:v>12.0922</c:v>
                </c:pt>
                <c:pt idx="1889">
                  <c:v>12.088200000000001</c:v>
                </c:pt>
                <c:pt idx="1890">
                  <c:v>12.0998</c:v>
                </c:pt>
                <c:pt idx="1891">
                  <c:v>12.109500000000001</c:v>
                </c:pt>
                <c:pt idx="1892">
                  <c:v>12.114100000000001</c:v>
                </c:pt>
                <c:pt idx="1893">
                  <c:v>12.105</c:v>
                </c:pt>
                <c:pt idx="1894">
                  <c:v>12.1022</c:v>
                </c:pt>
                <c:pt idx="1895">
                  <c:v>12.0891</c:v>
                </c:pt>
                <c:pt idx="1896">
                  <c:v>12.073700000000001</c:v>
                </c:pt>
                <c:pt idx="1897">
                  <c:v>12.0749</c:v>
                </c:pt>
                <c:pt idx="1898">
                  <c:v>12.062200000000001</c:v>
                </c:pt>
                <c:pt idx="1899">
                  <c:v>12.0448</c:v>
                </c:pt>
                <c:pt idx="1900">
                  <c:v>12.0427</c:v>
                </c:pt>
                <c:pt idx="1901">
                  <c:v>12.0281</c:v>
                </c:pt>
                <c:pt idx="1902">
                  <c:v>12.023400000000001</c:v>
                </c:pt>
                <c:pt idx="1903">
                  <c:v>12.012700000000001</c:v>
                </c:pt>
                <c:pt idx="1904">
                  <c:v>12.010899999999999</c:v>
                </c:pt>
                <c:pt idx="1905">
                  <c:v>12.009600000000001</c:v>
                </c:pt>
                <c:pt idx="1906">
                  <c:v>12.004200000000001</c:v>
                </c:pt>
                <c:pt idx="1907">
                  <c:v>12.0024</c:v>
                </c:pt>
                <c:pt idx="1908">
                  <c:v>12.001200000000001</c:v>
                </c:pt>
                <c:pt idx="1909">
                  <c:v>12.001300000000001</c:v>
                </c:pt>
                <c:pt idx="1910">
                  <c:v>11.994199999999999</c:v>
                </c:pt>
                <c:pt idx="1911">
                  <c:v>11.996700000000001</c:v>
                </c:pt>
                <c:pt idx="1912">
                  <c:v>11.9946</c:v>
                </c:pt>
                <c:pt idx="1913">
                  <c:v>11.9947</c:v>
                </c:pt>
                <c:pt idx="1914">
                  <c:v>11.994999999999999</c:v>
                </c:pt>
                <c:pt idx="1915">
                  <c:v>11.992699999999999</c:v>
                </c:pt>
                <c:pt idx="1916">
                  <c:v>12.001300000000001</c:v>
                </c:pt>
                <c:pt idx="1917">
                  <c:v>11.9956</c:v>
                </c:pt>
                <c:pt idx="1918">
                  <c:v>11.989699999999999</c:v>
                </c:pt>
                <c:pt idx="1919">
                  <c:v>11.9925</c:v>
                </c:pt>
                <c:pt idx="1920">
                  <c:v>11.9869</c:v>
                </c:pt>
                <c:pt idx="1921">
                  <c:v>11.996499999999999</c:v>
                </c:pt>
                <c:pt idx="1922">
                  <c:v>11.987</c:v>
                </c:pt>
                <c:pt idx="1923">
                  <c:v>11.988899999999999</c:v>
                </c:pt>
                <c:pt idx="1924">
                  <c:v>11.991199999999999</c:v>
                </c:pt>
                <c:pt idx="1925">
                  <c:v>11.9855</c:v>
                </c:pt>
                <c:pt idx="1926">
                  <c:v>11.9857</c:v>
                </c:pt>
                <c:pt idx="1927">
                  <c:v>11.9833</c:v>
                </c:pt>
                <c:pt idx="1928">
                  <c:v>11.9903</c:v>
                </c:pt>
                <c:pt idx="1929">
                  <c:v>11.9907</c:v>
                </c:pt>
                <c:pt idx="1930">
                  <c:v>11.9917</c:v>
                </c:pt>
                <c:pt idx="1931">
                  <c:v>11.9801</c:v>
                </c:pt>
                <c:pt idx="1932">
                  <c:v>11.985099999999999</c:v>
                </c:pt>
                <c:pt idx="1933">
                  <c:v>11.960800000000001</c:v>
                </c:pt>
                <c:pt idx="1934">
                  <c:v>11.952500000000001</c:v>
                </c:pt>
                <c:pt idx="1935">
                  <c:v>11.965199999999999</c:v>
                </c:pt>
                <c:pt idx="1936">
                  <c:v>11.970800000000001</c:v>
                </c:pt>
                <c:pt idx="1937">
                  <c:v>11.978400000000001</c:v>
                </c:pt>
                <c:pt idx="1938">
                  <c:v>11.976599999999999</c:v>
                </c:pt>
                <c:pt idx="1939">
                  <c:v>11.9786</c:v>
                </c:pt>
                <c:pt idx="1940">
                  <c:v>11.9842</c:v>
                </c:pt>
                <c:pt idx="1941">
                  <c:v>11.9849</c:v>
                </c:pt>
                <c:pt idx="1942">
                  <c:v>11.977</c:v>
                </c:pt>
                <c:pt idx="1943">
                  <c:v>11.9849</c:v>
                </c:pt>
                <c:pt idx="1944">
                  <c:v>11.9863</c:v>
                </c:pt>
                <c:pt idx="1945">
                  <c:v>11.9856</c:v>
                </c:pt>
                <c:pt idx="1946">
                  <c:v>11.984299999999999</c:v>
                </c:pt>
                <c:pt idx="1947">
                  <c:v>11.980499999999999</c:v>
                </c:pt>
                <c:pt idx="1948">
                  <c:v>11.9893</c:v>
                </c:pt>
                <c:pt idx="1949">
                  <c:v>12.0032</c:v>
                </c:pt>
                <c:pt idx="1950">
                  <c:v>12.0031</c:v>
                </c:pt>
                <c:pt idx="1951">
                  <c:v>12.003500000000001</c:v>
                </c:pt>
                <c:pt idx="1952">
                  <c:v>12.002800000000001</c:v>
                </c:pt>
                <c:pt idx="1953">
                  <c:v>12.002700000000001</c:v>
                </c:pt>
                <c:pt idx="1954">
                  <c:v>12.0038</c:v>
                </c:pt>
                <c:pt idx="1955">
                  <c:v>12.0025</c:v>
                </c:pt>
                <c:pt idx="1956">
                  <c:v>12.0009</c:v>
                </c:pt>
                <c:pt idx="1957">
                  <c:v>12.001200000000001</c:v>
                </c:pt>
                <c:pt idx="1958">
                  <c:v>12.0039</c:v>
                </c:pt>
                <c:pt idx="1959">
                  <c:v>12.0046</c:v>
                </c:pt>
                <c:pt idx="1960">
                  <c:v>12.0062</c:v>
                </c:pt>
                <c:pt idx="1961">
                  <c:v>12.004099999999999</c:v>
                </c:pt>
                <c:pt idx="1962">
                  <c:v>12.0044</c:v>
                </c:pt>
                <c:pt idx="1963">
                  <c:v>12.0168</c:v>
                </c:pt>
                <c:pt idx="1964">
                  <c:v>11.987299999999999</c:v>
                </c:pt>
                <c:pt idx="1965">
                  <c:v>11.9815</c:v>
                </c:pt>
                <c:pt idx="1966">
                  <c:v>11.974399999999999</c:v>
                </c:pt>
                <c:pt idx="1967">
                  <c:v>11.970599999999999</c:v>
                </c:pt>
                <c:pt idx="1968">
                  <c:v>11.9643</c:v>
                </c:pt>
                <c:pt idx="1969">
                  <c:v>11.967000000000001</c:v>
                </c:pt>
                <c:pt idx="1970">
                  <c:v>11.964700000000001</c:v>
                </c:pt>
                <c:pt idx="1971">
                  <c:v>11.9687</c:v>
                </c:pt>
                <c:pt idx="1972">
                  <c:v>11.958299999999999</c:v>
                </c:pt>
                <c:pt idx="1973">
                  <c:v>11.956899999999999</c:v>
                </c:pt>
                <c:pt idx="1974">
                  <c:v>11.9514</c:v>
                </c:pt>
                <c:pt idx="1975">
                  <c:v>11.955</c:v>
                </c:pt>
                <c:pt idx="1976">
                  <c:v>11.9556</c:v>
                </c:pt>
                <c:pt idx="1977">
                  <c:v>11.957800000000001</c:v>
                </c:pt>
                <c:pt idx="1978">
                  <c:v>11.958399999999999</c:v>
                </c:pt>
                <c:pt idx="1979">
                  <c:v>11.9581</c:v>
                </c:pt>
                <c:pt idx="1980">
                  <c:v>11.9589</c:v>
                </c:pt>
                <c:pt idx="1981">
                  <c:v>11.960800000000001</c:v>
                </c:pt>
                <c:pt idx="1982">
                  <c:v>11.9634</c:v>
                </c:pt>
                <c:pt idx="1983">
                  <c:v>11.966900000000001</c:v>
                </c:pt>
                <c:pt idx="1984">
                  <c:v>11.968299999999999</c:v>
                </c:pt>
                <c:pt idx="1985">
                  <c:v>11.971</c:v>
                </c:pt>
                <c:pt idx="1986">
                  <c:v>11.9816</c:v>
                </c:pt>
                <c:pt idx="1987">
                  <c:v>11.971</c:v>
                </c:pt>
                <c:pt idx="1988">
                  <c:v>11.9618</c:v>
                </c:pt>
                <c:pt idx="1989">
                  <c:v>11.9617</c:v>
                </c:pt>
                <c:pt idx="1990">
                  <c:v>11.960900000000001</c:v>
                </c:pt>
                <c:pt idx="1991">
                  <c:v>11.962899999999999</c:v>
                </c:pt>
                <c:pt idx="1992">
                  <c:v>11.962199999999999</c:v>
                </c:pt>
                <c:pt idx="1993">
                  <c:v>11.979699999999999</c:v>
                </c:pt>
                <c:pt idx="1994">
                  <c:v>11.994899999999999</c:v>
                </c:pt>
                <c:pt idx="1995">
                  <c:v>11.9984</c:v>
                </c:pt>
                <c:pt idx="1996">
                  <c:v>11.9963</c:v>
                </c:pt>
                <c:pt idx="1997">
                  <c:v>11.9931</c:v>
                </c:pt>
                <c:pt idx="1998">
                  <c:v>11.9954</c:v>
                </c:pt>
                <c:pt idx="1999">
                  <c:v>12.0014</c:v>
                </c:pt>
                <c:pt idx="2000">
                  <c:v>12.0067</c:v>
                </c:pt>
                <c:pt idx="2001">
                  <c:v>12.001099999999999</c:v>
                </c:pt>
                <c:pt idx="2002">
                  <c:v>11.994899999999999</c:v>
                </c:pt>
                <c:pt idx="2003">
                  <c:v>11.9991</c:v>
                </c:pt>
                <c:pt idx="2004">
                  <c:v>11.9948</c:v>
                </c:pt>
                <c:pt idx="2005">
                  <c:v>11.980499999999999</c:v>
                </c:pt>
                <c:pt idx="2006">
                  <c:v>11.972099999999999</c:v>
                </c:pt>
                <c:pt idx="2007">
                  <c:v>11.9727</c:v>
                </c:pt>
                <c:pt idx="2008">
                  <c:v>11.972</c:v>
                </c:pt>
                <c:pt idx="2009">
                  <c:v>11.9754</c:v>
                </c:pt>
                <c:pt idx="2010">
                  <c:v>11.9716</c:v>
                </c:pt>
                <c:pt idx="2011">
                  <c:v>11.9693</c:v>
                </c:pt>
                <c:pt idx="2012">
                  <c:v>11.9633</c:v>
                </c:pt>
                <c:pt idx="2013">
                  <c:v>11.960900000000001</c:v>
                </c:pt>
                <c:pt idx="2014">
                  <c:v>11.9657</c:v>
                </c:pt>
                <c:pt idx="2015">
                  <c:v>11.9674</c:v>
                </c:pt>
                <c:pt idx="2016">
                  <c:v>11.967499999999999</c:v>
                </c:pt>
                <c:pt idx="2017">
                  <c:v>11.972099999999999</c:v>
                </c:pt>
                <c:pt idx="2018">
                  <c:v>11.9674</c:v>
                </c:pt>
                <c:pt idx="2019">
                  <c:v>11.9605</c:v>
                </c:pt>
                <c:pt idx="2020">
                  <c:v>11.958299999999999</c:v>
                </c:pt>
                <c:pt idx="2021">
                  <c:v>11.9565</c:v>
                </c:pt>
                <c:pt idx="2022">
                  <c:v>11.9542</c:v>
                </c:pt>
                <c:pt idx="2023">
                  <c:v>11.952</c:v>
                </c:pt>
                <c:pt idx="2024">
                  <c:v>11.9565</c:v>
                </c:pt>
                <c:pt idx="2025">
                  <c:v>11.952</c:v>
                </c:pt>
                <c:pt idx="2026">
                  <c:v>11.9504</c:v>
                </c:pt>
                <c:pt idx="2027">
                  <c:v>11.9472</c:v>
                </c:pt>
                <c:pt idx="2028">
                  <c:v>11.941599999999999</c:v>
                </c:pt>
                <c:pt idx="2029">
                  <c:v>11.944800000000001</c:v>
                </c:pt>
                <c:pt idx="2030">
                  <c:v>11.9412</c:v>
                </c:pt>
                <c:pt idx="2031">
                  <c:v>11.941800000000001</c:v>
                </c:pt>
                <c:pt idx="2032">
                  <c:v>11.9565</c:v>
                </c:pt>
                <c:pt idx="2033">
                  <c:v>11.959300000000001</c:v>
                </c:pt>
                <c:pt idx="2034">
                  <c:v>11.9475</c:v>
                </c:pt>
                <c:pt idx="2035">
                  <c:v>11.9414</c:v>
                </c:pt>
                <c:pt idx="2036">
                  <c:v>11.939500000000001</c:v>
                </c:pt>
                <c:pt idx="2037">
                  <c:v>11.9466</c:v>
                </c:pt>
                <c:pt idx="2038">
                  <c:v>11.9573</c:v>
                </c:pt>
                <c:pt idx="2039">
                  <c:v>11.9544</c:v>
                </c:pt>
                <c:pt idx="2040">
                  <c:v>11.9533</c:v>
                </c:pt>
                <c:pt idx="2041">
                  <c:v>11.946199999999999</c:v>
                </c:pt>
                <c:pt idx="2042">
                  <c:v>11.9495</c:v>
                </c:pt>
                <c:pt idx="2043">
                  <c:v>11.951700000000001</c:v>
                </c:pt>
                <c:pt idx="2044">
                  <c:v>11.9428</c:v>
                </c:pt>
                <c:pt idx="2045">
                  <c:v>11.9473</c:v>
                </c:pt>
                <c:pt idx="2046">
                  <c:v>11.9513</c:v>
                </c:pt>
                <c:pt idx="2047">
                  <c:v>11.944800000000001</c:v>
                </c:pt>
                <c:pt idx="2048">
                  <c:v>11.9316</c:v>
                </c:pt>
                <c:pt idx="2049">
                  <c:v>11.9251</c:v>
                </c:pt>
                <c:pt idx="2050">
                  <c:v>11.918100000000001</c:v>
                </c:pt>
                <c:pt idx="2051">
                  <c:v>11.9245</c:v>
                </c:pt>
                <c:pt idx="2052">
                  <c:v>11.925700000000001</c:v>
                </c:pt>
                <c:pt idx="2053">
                  <c:v>11.9275</c:v>
                </c:pt>
                <c:pt idx="2054">
                  <c:v>11.9259</c:v>
                </c:pt>
                <c:pt idx="2055">
                  <c:v>11.9262</c:v>
                </c:pt>
                <c:pt idx="2056">
                  <c:v>11.9277</c:v>
                </c:pt>
                <c:pt idx="2057">
                  <c:v>11.927899999999999</c:v>
                </c:pt>
                <c:pt idx="2058">
                  <c:v>11.929399999999999</c:v>
                </c:pt>
                <c:pt idx="2059">
                  <c:v>11.922800000000001</c:v>
                </c:pt>
                <c:pt idx="2060">
                  <c:v>11.917899999999999</c:v>
                </c:pt>
                <c:pt idx="2061">
                  <c:v>11.9237</c:v>
                </c:pt>
                <c:pt idx="2062">
                  <c:v>11.9345</c:v>
                </c:pt>
                <c:pt idx="2063">
                  <c:v>11.9306</c:v>
                </c:pt>
                <c:pt idx="2064">
                  <c:v>11.9254</c:v>
                </c:pt>
                <c:pt idx="2065">
                  <c:v>11.9298</c:v>
                </c:pt>
                <c:pt idx="2066">
                  <c:v>11.9292</c:v>
                </c:pt>
                <c:pt idx="2067">
                  <c:v>11.9222</c:v>
                </c:pt>
                <c:pt idx="2068">
                  <c:v>11.923400000000001</c:v>
                </c:pt>
                <c:pt idx="2069">
                  <c:v>11.921200000000001</c:v>
                </c:pt>
                <c:pt idx="2070">
                  <c:v>11.921799999999999</c:v>
                </c:pt>
                <c:pt idx="2071">
                  <c:v>11.913399999999999</c:v>
                </c:pt>
                <c:pt idx="2072">
                  <c:v>11.9156</c:v>
                </c:pt>
                <c:pt idx="2073">
                  <c:v>11.917</c:v>
                </c:pt>
                <c:pt idx="2074">
                  <c:v>11.915800000000001</c:v>
                </c:pt>
                <c:pt idx="2075">
                  <c:v>11.914199999999999</c:v>
                </c:pt>
                <c:pt idx="2076">
                  <c:v>11.9148</c:v>
                </c:pt>
                <c:pt idx="2077">
                  <c:v>11.908300000000001</c:v>
                </c:pt>
                <c:pt idx="2078">
                  <c:v>11.9062</c:v>
                </c:pt>
                <c:pt idx="2079">
                  <c:v>11.915699999999999</c:v>
                </c:pt>
                <c:pt idx="2080">
                  <c:v>11.914099999999999</c:v>
                </c:pt>
                <c:pt idx="2081">
                  <c:v>11.9146</c:v>
                </c:pt>
                <c:pt idx="2082">
                  <c:v>11.9146</c:v>
                </c:pt>
                <c:pt idx="2083">
                  <c:v>11.913500000000001</c:v>
                </c:pt>
                <c:pt idx="2084">
                  <c:v>11.9085</c:v>
                </c:pt>
                <c:pt idx="2085">
                  <c:v>11.904299999999999</c:v>
                </c:pt>
                <c:pt idx="2086">
                  <c:v>11.891999999999999</c:v>
                </c:pt>
                <c:pt idx="2087">
                  <c:v>11.892099999999999</c:v>
                </c:pt>
                <c:pt idx="2088">
                  <c:v>11.8948</c:v>
                </c:pt>
                <c:pt idx="2089">
                  <c:v>11.9069</c:v>
                </c:pt>
                <c:pt idx="2090">
                  <c:v>11.718999999999999</c:v>
                </c:pt>
                <c:pt idx="2091">
                  <c:v>9.1312999999999995</c:v>
                </c:pt>
                <c:pt idx="2092">
                  <c:v>8.577</c:v>
                </c:pt>
                <c:pt idx="2093">
                  <c:v>8.5221999999999998</c:v>
                </c:pt>
                <c:pt idx="2094">
                  <c:v>8.3912999999999993</c:v>
                </c:pt>
                <c:pt idx="2095">
                  <c:v>8.3026</c:v>
                </c:pt>
                <c:pt idx="2096">
                  <c:v>8.8975000000000009</c:v>
                </c:pt>
                <c:pt idx="2097">
                  <c:v>13.2897</c:v>
                </c:pt>
                <c:pt idx="2098">
                  <c:v>13.8691</c:v>
                </c:pt>
                <c:pt idx="2099">
                  <c:v>13.1988</c:v>
                </c:pt>
                <c:pt idx="2100">
                  <c:v>13.253299999999999</c:v>
                </c:pt>
                <c:pt idx="2101">
                  <c:v>12.9742</c:v>
                </c:pt>
                <c:pt idx="2102">
                  <c:v>13.4687</c:v>
                </c:pt>
                <c:pt idx="2103">
                  <c:v>14.568</c:v>
                </c:pt>
                <c:pt idx="2104">
                  <c:v>16.592199999999998</c:v>
                </c:pt>
                <c:pt idx="2105">
                  <c:v>16.8613</c:v>
                </c:pt>
                <c:pt idx="2106">
                  <c:v>1.0359</c:v>
                </c:pt>
                <c:pt idx="2107">
                  <c:v>1.0305</c:v>
                </c:pt>
                <c:pt idx="2108">
                  <c:v>1.0270999999999999</c:v>
                </c:pt>
                <c:pt idx="2109">
                  <c:v>1.0229999999999999</c:v>
                </c:pt>
                <c:pt idx="2110">
                  <c:v>1.0221</c:v>
                </c:pt>
                <c:pt idx="2111">
                  <c:v>1.0185999999999999</c:v>
                </c:pt>
                <c:pt idx="2112">
                  <c:v>1.0166999999999999</c:v>
                </c:pt>
                <c:pt idx="2113">
                  <c:v>1.0137</c:v>
                </c:pt>
                <c:pt idx="2114">
                  <c:v>1.0136000000000001</c:v>
                </c:pt>
                <c:pt idx="2115">
                  <c:v>1.0105999999999999</c:v>
                </c:pt>
                <c:pt idx="2116">
                  <c:v>1.0096000000000001</c:v>
                </c:pt>
                <c:pt idx="2117">
                  <c:v>1.0091000000000001</c:v>
                </c:pt>
                <c:pt idx="2118">
                  <c:v>1.0079</c:v>
                </c:pt>
                <c:pt idx="2119">
                  <c:v>1.0069999999999999</c:v>
                </c:pt>
                <c:pt idx="2120">
                  <c:v>1.0085</c:v>
                </c:pt>
                <c:pt idx="2121">
                  <c:v>1.0075000000000001</c:v>
                </c:pt>
                <c:pt idx="2122">
                  <c:v>1.0056</c:v>
                </c:pt>
                <c:pt idx="2123">
                  <c:v>1.0054000000000001</c:v>
                </c:pt>
                <c:pt idx="2124">
                  <c:v>1.0067999999999999</c:v>
                </c:pt>
                <c:pt idx="2125">
                  <c:v>1.0056</c:v>
                </c:pt>
                <c:pt idx="2126">
                  <c:v>1.0055000000000001</c:v>
                </c:pt>
                <c:pt idx="2127">
                  <c:v>1.0063</c:v>
                </c:pt>
                <c:pt idx="2128">
                  <c:v>1.0057</c:v>
                </c:pt>
                <c:pt idx="2129">
                  <c:v>1.0042</c:v>
                </c:pt>
                <c:pt idx="2130">
                  <c:v>1.0049999999999999</c:v>
                </c:pt>
                <c:pt idx="2131">
                  <c:v>1.0062</c:v>
                </c:pt>
                <c:pt idx="2132">
                  <c:v>1.0045999999999999</c:v>
                </c:pt>
                <c:pt idx="2133">
                  <c:v>1.0035000000000001</c:v>
                </c:pt>
                <c:pt idx="2134">
                  <c:v>1.0047999999999999</c:v>
                </c:pt>
                <c:pt idx="2135">
                  <c:v>1.0052000000000001</c:v>
                </c:pt>
                <c:pt idx="2136">
                  <c:v>1.0036</c:v>
                </c:pt>
                <c:pt idx="2137">
                  <c:v>1.004</c:v>
                </c:pt>
                <c:pt idx="2138">
                  <c:v>1.0054000000000001</c:v>
                </c:pt>
                <c:pt idx="2139">
                  <c:v>1.0046999999999999</c:v>
                </c:pt>
                <c:pt idx="2140">
                  <c:v>1.0029999999999999</c:v>
                </c:pt>
                <c:pt idx="2141">
                  <c:v>1.0043</c:v>
                </c:pt>
                <c:pt idx="2142">
                  <c:v>1.0053000000000001</c:v>
                </c:pt>
                <c:pt idx="2143">
                  <c:v>1.0039</c:v>
                </c:pt>
                <c:pt idx="2144">
                  <c:v>1.0027999999999999</c:v>
                </c:pt>
                <c:pt idx="2145">
                  <c:v>1.0047999999999999</c:v>
                </c:pt>
                <c:pt idx="2146">
                  <c:v>1.0046999999999999</c:v>
                </c:pt>
                <c:pt idx="2147">
                  <c:v>1.0036</c:v>
                </c:pt>
                <c:pt idx="2148">
                  <c:v>1.0047999999999999</c:v>
                </c:pt>
                <c:pt idx="2149">
                  <c:v>1.0048999999999999</c:v>
                </c:pt>
                <c:pt idx="2150">
                  <c:v>1.0037</c:v>
                </c:pt>
                <c:pt idx="2151">
                  <c:v>1.0042</c:v>
                </c:pt>
                <c:pt idx="2152">
                  <c:v>1.0049999999999999</c:v>
                </c:pt>
                <c:pt idx="2153">
                  <c:v>1.0039</c:v>
                </c:pt>
                <c:pt idx="2154">
                  <c:v>1.0035000000000001</c:v>
                </c:pt>
                <c:pt idx="2155">
                  <c:v>1.004</c:v>
                </c:pt>
                <c:pt idx="2156">
                  <c:v>1.004</c:v>
                </c:pt>
                <c:pt idx="2157">
                  <c:v>1.0032000000000001</c:v>
                </c:pt>
                <c:pt idx="2158">
                  <c:v>1.0035000000000001</c:v>
                </c:pt>
                <c:pt idx="2159">
                  <c:v>1.0044</c:v>
                </c:pt>
                <c:pt idx="2160">
                  <c:v>1.0039</c:v>
                </c:pt>
                <c:pt idx="2161">
                  <c:v>1.0028999999999999</c:v>
                </c:pt>
                <c:pt idx="2162">
                  <c:v>1.0035000000000001</c:v>
                </c:pt>
                <c:pt idx="2163">
                  <c:v>1.0044999999999999</c:v>
                </c:pt>
                <c:pt idx="2164">
                  <c:v>1.0035000000000001</c:v>
                </c:pt>
                <c:pt idx="2165">
                  <c:v>1.0024999999999999</c:v>
                </c:pt>
                <c:pt idx="2166">
                  <c:v>1.0042</c:v>
                </c:pt>
                <c:pt idx="2167">
                  <c:v>1.0045999999999999</c:v>
                </c:pt>
                <c:pt idx="2168">
                  <c:v>1.0029999999999999</c:v>
                </c:pt>
                <c:pt idx="2169">
                  <c:v>1.0035000000000001</c:v>
                </c:pt>
                <c:pt idx="2170">
                  <c:v>1.0046999999999999</c:v>
                </c:pt>
                <c:pt idx="2171">
                  <c:v>1.004</c:v>
                </c:pt>
                <c:pt idx="2172">
                  <c:v>1.0033000000000001</c:v>
                </c:pt>
                <c:pt idx="2173">
                  <c:v>1.004</c:v>
                </c:pt>
                <c:pt idx="2174">
                  <c:v>1.0045999999999999</c:v>
                </c:pt>
                <c:pt idx="2175">
                  <c:v>1.0035000000000001</c:v>
                </c:pt>
                <c:pt idx="2176">
                  <c:v>1.0033000000000001</c:v>
                </c:pt>
                <c:pt idx="2177">
                  <c:v>1.0048999999999999</c:v>
                </c:pt>
                <c:pt idx="2178">
                  <c:v>1.0044999999999999</c:v>
                </c:pt>
                <c:pt idx="2179">
                  <c:v>1.0028999999999999</c:v>
                </c:pt>
                <c:pt idx="2180">
                  <c:v>1.0037</c:v>
                </c:pt>
                <c:pt idx="2181">
                  <c:v>1.0046999999999999</c:v>
                </c:pt>
                <c:pt idx="2182">
                  <c:v>1.0035000000000001</c:v>
                </c:pt>
                <c:pt idx="2183">
                  <c:v>1.0024</c:v>
                </c:pt>
                <c:pt idx="2184">
                  <c:v>1.0037</c:v>
                </c:pt>
                <c:pt idx="2185">
                  <c:v>1.0053000000000001</c:v>
                </c:pt>
                <c:pt idx="2186">
                  <c:v>1.0036</c:v>
                </c:pt>
                <c:pt idx="2187">
                  <c:v>1.0024</c:v>
                </c:pt>
                <c:pt idx="2188">
                  <c:v>1.0044999999999999</c:v>
                </c:pt>
                <c:pt idx="2189">
                  <c:v>1.0037</c:v>
                </c:pt>
                <c:pt idx="2190">
                  <c:v>1.0034000000000001</c:v>
                </c:pt>
                <c:pt idx="2191">
                  <c:v>1.0042</c:v>
                </c:pt>
                <c:pt idx="2192">
                  <c:v>1.0043</c:v>
                </c:pt>
                <c:pt idx="2193">
                  <c:v>1.0031000000000001</c:v>
                </c:pt>
                <c:pt idx="2194">
                  <c:v>1.004</c:v>
                </c:pt>
                <c:pt idx="2195">
                  <c:v>1.0044</c:v>
                </c:pt>
                <c:pt idx="2196">
                  <c:v>1.0035000000000001</c:v>
                </c:pt>
                <c:pt idx="2197">
                  <c:v>1.0033000000000001</c:v>
                </c:pt>
                <c:pt idx="2198">
                  <c:v>1.0045999999999999</c:v>
                </c:pt>
                <c:pt idx="2199">
                  <c:v>1.0045999999999999</c:v>
                </c:pt>
                <c:pt idx="2200">
                  <c:v>1.0035000000000001</c:v>
                </c:pt>
                <c:pt idx="2201">
                  <c:v>1.0032000000000001</c:v>
                </c:pt>
                <c:pt idx="2202">
                  <c:v>1.0044</c:v>
                </c:pt>
                <c:pt idx="2203">
                  <c:v>1.004</c:v>
                </c:pt>
                <c:pt idx="2204">
                  <c:v>1.0031000000000001</c:v>
                </c:pt>
                <c:pt idx="2205">
                  <c:v>1.0044</c:v>
                </c:pt>
                <c:pt idx="2206">
                  <c:v>1.0046999999999999</c:v>
                </c:pt>
                <c:pt idx="2207">
                  <c:v>1.0033000000000001</c:v>
                </c:pt>
                <c:pt idx="2208">
                  <c:v>1.0035000000000001</c:v>
                </c:pt>
                <c:pt idx="2209">
                  <c:v>1.0048999999999999</c:v>
                </c:pt>
                <c:pt idx="2210">
                  <c:v>1.0044999999999999</c:v>
                </c:pt>
                <c:pt idx="2211">
                  <c:v>1.0034000000000001</c:v>
                </c:pt>
                <c:pt idx="2212">
                  <c:v>1.0041</c:v>
                </c:pt>
                <c:pt idx="2213">
                  <c:v>1.0052000000000001</c:v>
                </c:pt>
                <c:pt idx="2214">
                  <c:v>1.0035000000000001</c:v>
                </c:pt>
                <c:pt idx="2215">
                  <c:v>1.0026999999999999</c:v>
                </c:pt>
                <c:pt idx="2216">
                  <c:v>1.0044</c:v>
                </c:pt>
                <c:pt idx="2217">
                  <c:v>1.0048999999999999</c:v>
                </c:pt>
                <c:pt idx="2218">
                  <c:v>1.0032000000000001</c:v>
                </c:pt>
                <c:pt idx="2219">
                  <c:v>1.004</c:v>
                </c:pt>
                <c:pt idx="2220">
                  <c:v>1.0048999999999999</c:v>
                </c:pt>
                <c:pt idx="2221">
                  <c:v>1.0035000000000001</c:v>
                </c:pt>
                <c:pt idx="2222">
                  <c:v>1.0024</c:v>
                </c:pt>
                <c:pt idx="2223">
                  <c:v>1.0044</c:v>
                </c:pt>
                <c:pt idx="2224">
                  <c:v>1.0046999999999999</c:v>
                </c:pt>
                <c:pt idx="2225">
                  <c:v>1.0029999999999999</c:v>
                </c:pt>
                <c:pt idx="2226">
                  <c:v>1.0026999999999999</c:v>
                </c:pt>
                <c:pt idx="2227">
                  <c:v>1.0044999999999999</c:v>
                </c:pt>
                <c:pt idx="2228">
                  <c:v>1.0043</c:v>
                </c:pt>
                <c:pt idx="2229">
                  <c:v>1.0029999999999999</c:v>
                </c:pt>
                <c:pt idx="2230">
                  <c:v>1.0037</c:v>
                </c:pt>
                <c:pt idx="2231">
                  <c:v>1.0049999999999999</c:v>
                </c:pt>
                <c:pt idx="2232">
                  <c:v>1.0039</c:v>
                </c:pt>
                <c:pt idx="2233">
                  <c:v>1.0028999999999999</c:v>
                </c:pt>
                <c:pt idx="2234">
                  <c:v>1.0043</c:v>
                </c:pt>
                <c:pt idx="2235">
                  <c:v>1.0046999999999999</c:v>
                </c:pt>
                <c:pt idx="2236">
                  <c:v>1.0031000000000001</c:v>
                </c:pt>
                <c:pt idx="2237">
                  <c:v>1.0031000000000001</c:v>
                </c:pt>
                <c:pt idx="2238">
                  <c:v>1.0046999999999999</c:v>
                </c:pt>
                <c:pt idx="2239">
                  <c:v>1.0043</c:v>
                </c:pt>
                <c:pt idx="2240">
                  <c:v>1.0029999999999999</c:v>
                </c:pt>
                <c:pt idx="2241">
                  <c:v>1.0038</c:v>
                </c:pt>
                <c:pt idx="2242">
                  <c:v>1.0048999999999999</c:v>
                </c:pt>
                <c:pt idx="2243">
                  <c:v>1.0033000000000001</c:v>
                </c:pt>
                <c:pt idx="2244">
                  <c:v>1.0031000000000001</c:v>
                </c:pt>
                <c:pt idx="2245">
                  <c:v>1.0044999999999999</c:v>
                </c:pt>
                <c:pt idx="2246">
                  <c:v>1.0039</c:v>
                </c:pt>
                <c:pt idx="2247">
                  <c:v>1.0023</c:v>
                </c:pt>
                <c:pt idx="2248">
                  <c:v>1.0036</c:v>
                </c:pt>
                <c:pt idx="2249">
                  <c:v>1.0049999999999999</c:v>
                </c:pt>
                <c:pt idx="2250">
                  <c:v>1.0033000000000001</c:v>
                </c:pt>
                <c:pt idx="2251">
                  <c:v>1.0029999999999999</c:v>
                </c:pt>
                <c:pt idx="2252">
                  <c:v>1.004</c:v>
                </c:pt>
                <c:pt idx="2253">
                  <c:v>1.0037</c:v>
                </c:pt>
                <c:pt idx="2254">
                  <c:v>1.0028999999999999</c:v>
                </c:pt>
                <c:pt idx="2255">
                  <c:v>1.0041</c:v>
                </c:pt>
                <c:pt idx="2256">
                  <c:v>1.0053000000000001</c:v>
                </c:pt>
                <c:pt idx="2257">
                  <c:v>1.0044</c:v>
                </c:pt>
                <c:pt idx="2258">
                  <c:v>1.0036</c:v>
                </c:pt>
                <c:pt idx="2259">
                  <c:v>1.004</c:v>
                </c:pt>
                <c:pt idx="2260">
                  <c:v>1.0041</c:v>
                </c:pt>
                <c:pt idx="2261">
                  <c:v>1.0039</c:v>
                </c:pt>
                <c:pt idx="2262">
                  <c:v>1.0039</c:v>
                </c:pt>
                <c:pt idx="2263">
                  <c:v>1.0044999999999999</c:v>
                </c:pt>
                <c:pt idx="2264">
                  <c:v>1.0044</c:v>
                </c:pt>
                <c:pt idx="2265">
                  <c:v>1.0038</c:v>
                </c:pt>
                <c:pt idx="2266">
                  <c:v>1.0045999999999999</c:v>
                </c:pt>
                <c:pt idx="2267">
                  <c:v>1.0045999999999999</c:v>
                </c:pt>
                <c:pt idx="2268">
                  <c:v>1.0032000000000001</c:v>
                </c:pt>
                <c:pt idx="2269">
                  <c:v>1.0031000000000001</c:v>
                </c:pt>
                <c:pt idx="2270">
                  <c:v>1.0044</c:v>
                </c:pt>
                <c:pt idx="2271">
                  <c:v>1.0044</c:v>
                </c:pt>
                <c:pt idx="2272">
                  <c:v>1.0032000000000001</c:v>
                </c:pt>
                <c:pt idx="2273">
                  <c:v>1.0038</c:v>
                </c:pt>
                <c:pt idx="2274">
                  <c:v>1.0044999999999999</c:v>
                </c:pt>
                <c:pt idx="2275">
                  <c:v>1.0034000000000001</c:v>
                </c:pt>
                <c:pt idx="2276">
                  <c:v>1.0033000000000001</c:v>
                </c:pt>
                <c:pt idx="2277">
                  <c:v>1.0048999999999999</c:v>
                </c:pt>
                <c:pt idx="2278">
                  <c:v>1.0046999999999999</c:v>
                </c:pt>
                <c:pt idx="2279">
                  <c:v>1.0026999999999999</c:v>
                </c:pt>
                <c:pt idx="2280">
                  <c:v>1.0044</c:v>
                </c:pt>
                <c:pt idx="2281">
                  <c:v>1.004</c:v>
                </c:pt>
                <c:pt idx="2282">
                  <c:v>1.0026999999999999</c:v>
                </c:pt>
                <c:pt idx="2283">
                  <c:v>1.0033000000000001</c:v>
                </c:pt>
                <c:pt idx="2284">
                  <c:v>1.0048999999999999</c:v>
                </c:pt>
                <c:pt idx="2285">
                  <c:v>1.0034000000000001</c:v>
                </c:pt>
                <c:pt idx="2286">
                  <c:v>1.0027999999999999</c:v>
                </c:pt>
                <c:pt idx="2287">
                  <c:v>1.0044999999999999</c:v>
                </c:pt>
                <c:pt idx="2288">
                  <c:v>1.0043</c:v>
                </c:pt>
                <c:pt idx="2289">
                  <c:v>1.0034000000000001</c:v>
                </c:pt>
                <c:pt idx="2290">
                  <c:v>1.0043</c:v>
                </c:pt>
                <c:pt idx="2291">
                  <c:v>1.0047999999999999</c:v>
                </c:pt>
                <c:pt idx="2292">
                  <c:v>1.0033000000000001</c:v>
                </c:pt>
                <c:pt idx="2293">
                  <c:v>1.0031000000000001</c:v>
                </c:pt>
                <c:pt idx="2294">
                  <c:v>1.0044999999999999</c:v>
                </c:pt>
                <c:pt idx="2295">
                  <c:v>1.0043</c:v>
                </c:pt>
                <c:pt idx="2296">
                  <c:v>1.0031000000000001</c:v>
                </c:pt>
                <c:pt idx="2297">
                  <c:v>1.0037</c:v>
                </c:pt>
                <c:pt idx="2298">
                  <c:v>1.0049999999999999</c:v>
                </c:pt>
                <c:pt idx="2299">
                  <c:v>1.0037</c:v>
                </c:pt>
                <c:pt idx="2300">
                  <c:v>1.0025999999999999</c:v>
                </c:pt>
                <c:pt idx="2301">
                  <c:v>1.0045999999999999</c:v>
                </c:pt>
                <c:pt idx="2302">
                  <c:v>1.0041</c:v>
                </c:pt>
                <c:pt idx="2303">
                  <c:v>1.0037</c:v>
                </c:pt>
                <c:pt idx="2304">
                  <c:v>1.0044</c:v>
                </c:pt>
                <c:pt idx="2305">
                  <c:v>1.0042</c:v>
                </c:pt>
                <c:pt idx="2306">
                  <c:v>1.0033000000000001</c:v>
                </c:pt>
                <c:pt idx="2307">
                  <c:v>1.0042</c:v>
                </c:pt>
                <c:pt idx="2308">
                  <c:v>1.0047999999999999</c:v>
                </c:pt>
                <c:pt idx="2309">
                  <c:v>1.0036</c:v>
                </c:pt>
                <c:pt idx="2310">
                  <c:v>1.0029999999999999</c:v>
                </c:pt>
                <c:pt idx="2311">
                  <c:v>1.0046999999999999</c:v>
                </c:pt>
                <c:pt idx="2312">
                  <c:v>1.0052000000000001</c:v>
                </c:pt>
                <c:pt idx="2313">
                  <c:v>1.0039</c:v>
                </c:pt>
                <c:pt idx="2314">
                  <c:v>1.0035000000000001</c:v>
                </c:pt>
                <c:pt idx="2315">
                  <c:v>1.0053000000000001</c:v>
                </c:pt>
                <c:pt idx="2316">
                  <c:v>1.0056</c:v>
                </c:pt>
                <c:pt idx="2317">
                  <c:v>1.0031000000000001</c:v>
                </c:pt>
                <c:pt idx="2318">
                  <c:v>1.0044</c:v>
                </c:pt>
                <c:pt idx="2319">
                  <c:v>1.0043</c:v>
                </c:pt>
                <c:pt idx="2320">
                  <c:v>1.0028999999999999</c:v>
                </c:pt>
                <c:pt idx="2321">
                  <c:v>1.0037</c:v>
                </c:pt>
                <c:pt idx="2322">
                  <c:v>1.0047999999999999</c:v>
                </c:pt>
                <c:pt idx="2323">
                  <c:v>1.0044</c:v>
                </c:pt>
                <c:pt idx="2324">
                  <c:v>1.0032000000000001</c:v>
                </c:pt>
                <c:pt idx="2325">
                  <c:v>1.0041</c:v>
                </c:pt>
                <c:pt idx="2326">
                  <c:v>1.0049999999999999</c:v>
                </c:pt>
                <c:pt idx="2327">
                  <c:v>1.0038</c:v>
                </c:pt>
                <c:pt idx="2328">
                  <c:v>1.0036</c:v>
                </c:pt>
                <c:pt idx="2329">
                  <c:v>1.0046999999999999</c:v>
                </c:pt>
                <c:pt idx="2330">
                  <c:v>1.0044999999999999</c:v>
                </c:pt>
                <c:pt idx="2331">
                  <c:v>1.0033000000000001</c:v>
                </c:pt>
                <c:pt idx="2332">
                  <c:v>1.0037</c:v>
                </c:pt>
                <c:pt idx="2333">
                  <c:v>1.0051000000000001</c:v>
                </c:pt>
                <c:pt idx="2334">
                  <c:v>1.0038</c:v>
                </c:pt>
                <c:pt idx="2335">
                  <c:v>1.0026999999999999</c:v>
                </c:pt>
                <c:pt idx="2336">
                  <c:v>1.0045999999999999</c:v>
                </c:pt>
                <c:pt idx="2337">
                  <c:v>1.0045999999999999</c:v>
                </c:pt>
                <c:pt idx="2338">
                  <c:v>1.0028999999999999</c:v>
                </c:pt>
                <c:pt idx="2339">
                  <c:v>1.0028999999999999</c:v>
                </c:pt>
                <c:pt idx="2340">
                  <c:v>1.0046999999999999</c:v>
                </c:pt>
                <c:pt idx="2341">
                  <c:v>1.004</c:v>
                </c:pt>
                <c:pt idx="2342">
                  <c:v>1.0032000000000001</c:v>
                </c:pt>
                <c:pt idx="2343">
                  <c:v>1.0043</c:v>
                </c:pt>
                <c:pt idx="2344">
                  <c:v>1.0039</c:v>
                </c:pt>
                <c:pt idx="2345">
                  <c:v>1.0031000000000001</c:v>
                </c:pt>
                <c:pt idx="2346">
                  <c:v>1.0034000000000001</c:v>
                </c:pt>
                <c:pt idx="2347">
                  <c:v>1.0044</c:v>
                </c:pt>
                <c:pt idx="2348">
                  <c:v>1.0039</c:v>
                </c:pt>
                <c:pt idx="2349">
                  <c:v>1.0027999999999999</c:v>
                </c:pt>
                <c:pt idx="2350">
                  <c:v>1.0036</c:v>
                </c:pt>
                <c:pt idx="2351">
                  <c:v>1.0044</c:v>
                </c:pt>
                <c:pt idx="2352">
                  <c:v>1.0029999999999999</c:v>
                </c:pt>
                <c:pt idx="2353">
                  <c:v>1.0031000000000001</c:v>
                </c:pt>
                <c:pt idx="2354">
                  <c:v>1.0043</c:v>
                </c:pt>
                <c:pt idx="2355">
                  <c:v>1.0039</c:v>
                </c:pt>
                <c:pt idx="2356">
                  <c:v>1.0024999999999999</c:v>
                </c:pt>
                <c:pt idx="2357">
                  <c:v>1.0036</c:v>
                </c:pt>
                <c:pt idx="2358">
                  <c:v>1.0046999999999999</c:v>
                </c:pt>
                <c:pt idx="2359">
                  <c:v>1.0033000000000001</c:v>
                </c:pt>
                <c:pt idx="2360">
                  <c:v>1.0026999999999999</c:v>
                </c:pt>
                <c:pt idx="2361">
                  <c:v>1.0044999999999999</c:v>
                </c:pt>
                <c:pt idx="2362">
                  <c:v>1.004</c:v>
                </c:pt>
                <c:pt idx="2363">
                  <c:v>1.0031000000000001</c:v>
                </c:pt>
                <c:pt idx="2364">
                  <c:v>1.0041</c:v>
                </c:pt>
                <c:pt idx="2365">
                  <c:v>1.0051000000000001</c:v>
                </c:pt>
                <c:pt idx="2366">
                  <c:v>1.0039</c:v>
                </c:pt>
                <c:pt idx="2367">
                  <c:v>1.0032000000000001</c:v>
                </c:pt>
                <c:pt idx="2368">
                  <c:v>1.0046999999999999</c:v>
                </c:pt>
                <c:pt idx="2369">
                  <c:v>1.0041</c:v>
                </c:pt>
                <c:pt idx="2370">
                  <c:v>1.0029999999999999</c:v>
                </c:pt>
                <c:pt idx="2371">
                  <c:v>1.0045999999999999</c:v>
                </c:pt>
                <c:pt idx="2372">
                  <c:v>1.0047999999999999</c:v>
                </c:pt>
                <c:pt idx="2373">
                  <c:v>1.0028999999999999</c:v>
                </c:pt>
                <c:pt idx="2374">
                  <c:v>1.0032000000000001</c:v>
                </c:pt>
                <c:pt idx="2375">
                  <c:v>1.0049999999999999</c:v>
                </c:pt>
                <c:pt idx="2376">
                  <c:v>1.0042</c:v>
                </c:pt>
                <c:pt idx="2377">
                  <c:v>1.0031000000000001</c:v>
                </c:pt>
                <c:pt idx="2378">
                  <c:v>1.0043</c:v>
                </c:pt>
                <c:pt idx="2379">
                  <c:v>1.0041</c:v>
                </c:pt>
                <c:pt idx="2380">
                  <c:v>1.0038</c:v>
                </c:pt>
                <c:pt idx="2381">
                  <c:v>1.0044</c:v>
                </c:pt>
                <c:pt idx="2382">
                  <c:v>1.0045999999999999</c:v>
                </c:pt>
                <c:pt idx="2383">
                  <c:v>1.0044999999999999</c:v>
                </c:pt>
                <c:pt idx="2384">
                  <c:v>1.0043</c:v>
                </c:pt>
                <c:pt idx="2385">
                  <c:v>1.0038</c:v>
                </c:pt>
                <c:pt idx="2386">
                  <c:v>1.004</c:v>
                </c:pt>
                <c:pt idx="2387">
                  <c:v>1.004</c:v>
                </c:pt>
                <c:pt idx="2388">
                  <c:v>1.0041</c:v>
                </c:pt>
                <c:pt idx="2389">
                  <c:v>1.0042</c:v>
                </c:pt>
                <c:pt idx="2390">
                  <c:v>1.0048999999999999</c:v>
                </c:pt>
                <c:pt idx="2391">
                  <c:v>1.0044</c:v>
                </c:pt>
                <c:pt idx="2392">
                  <c:v>1.0044</c:v>
                </c:pt>
                <c:pt idx="2393">
                  <c:v>1.0044999999999999</c:v>
                </c:pt>
                <c:pt idx="2394">
                  <c:v>1.0043</c:v>
                </c:pt>
                <c:pt idx="2395">
                  <c:v>1.0044</c:v>
                </c:pt>
                <c:pt idx="2396">
                  <c:v>1.0038</c:v>
                </c:pt>
                <c:pt idx="2397">
                  <c:v>1.004</c:v>
                </c:pt>
                <c:pt idx="2398">
                  <c:v>1.0043</c:v>
                </c:pt>
                <c:pt idx="2399">
                  <c:v>1.004</c:v>
                </c:pt>
                <c:pt idx="2400">
                  <c:v>1.0038</c:v>
                </c:pt>
                <c:pt idx="2401">
                  <c:v>1.004</c:v>
                </c:pt>
                <c:pt idx="2402">
                  <c:v>1.0042</c:v>
                </c:pt>
                <c:pt idx="2403">
                  <c:v>1.004</c:v>
                </c:pt>
                <c:pt idx="2404">
                  <c:v>1.0033000000000001</c:v>
                </c:pt>
                <c:pt idx="2405">
                  <c:v>1.004</c:v>
                </c:pt>
                <c:pt idx="2406">
                  <c:v>1.0044</c:v>
                </c:pt>
                <c:pt idx="2407">
                  <c:v>1.0038</c:v>
                </c:pt>
                <c:pt idx="2408">
                  <c:v>1.0042</c:v>
                </c:pt>
                <c:pt idx="2409">
                  <c:v>1.0046999999999999</c:v>
                </c:pt>
                <c:pt idx="2410">
                  <c:v>1.0041</c:v>
                </c:pt>
                <c:pt idx="2411">
                  <c:v>1.0028999999999999</c:v>
                </c:pt>
                <c:pt idx="2412">
                  <c:v>1.004</c:v>
                </c:pt>
                <c:pt idx="2413">
                  <c:v>1.0051000000000001</c:v>
                </c:pt>
                <c:pt idx="2414">
                  <c:v>1.0037</c:v>
                </c:pt>
                <c:pt idx="2415">
                  <c:v>1.0028999999999999</c:v>
                </c:pt>
                <c:pt idx="2416">
                  <c:v>1.0045999999999999</c:v>
                </c:pt>
                <c:pt idx="2417">
                  <c:v>1.0051000000000001</c:v>
                </c:pt>
                <c:pt idx="2418">
                  <c:v>1.0034000000000001</c:v>
                </c:pt>
                <c:pt idx="2419">
                  <c:v>1.0031000000000001</c:v>
                </c:pt>
                <c:pt idx="2420">
                  <c:v>1.0041</c:v>
                </c:pt>
                <c:pt idx="2421">
                  <c:v>1.0044</c:v>
                </c:pt>
                <c:pt idx="2422">
                  <c:v>1.0032000000000001</c:v>
                </c:pt>
                <c:pt idx="2423">
                  <c:v>1.0036</c:v>
                </c:pt>
                <c:pt idx="2424">
                  <c:v>1.0047999999999999</c:v>
                </c:pt>
                <c:pt idx="2425">
                  <c:v>1.0048999999999999</c:v>
                </c:pt>
                <c:pt idx="2426">
                  <c:v>1.0032000000000001</c:v>
                </c:pt>
                <c:pt idx="2427">
                  <c:v>1.0036</c:v>
                </c:pt>
                <c:pt idx="2428">
                  <c:v>1.0048999999999999</c:v>
                </c:pt>
                <c:pt idx="2429">
                  <c:v>1.0045999999999999</c:v>
                </c:pt>
                <c:pt idx="2430">
                  <c:v>1.0028999999999999</c:v>
                </c:pt>
                <c:pt idx="2431">
                  <c:v>1.0037</c:v>
                </c:pt>
                <c:pt idx="2432">
                  <c:v>1.0049999999999999</c:v>
                </c:pt>
                <c:pt idx="2433">
                  <c:v>1.0042</c:v>
                </c:pt>
                <c:pt idx="2434">
                  <c:v>1.0031000000000001</c:v>
                </c:pt>
                <c:pt idx="2435">
                  <c:v>1.0043</c:v>
                </c:pt>
                <c:pt idx="2436">
                  <c:v>1.0053000000000001</c:v>
                </c:pt>
                <c:pt idx="2437">
                  <c:v>1.0036</c:v>
                </c:pt>
                <c:pt idx="2438">
                  <c:v>1.0035000000000001</c:v>
                </c:pt>
                <c:pt idx="2439">
                  <c:v>1.0046999999999999</c:v>
                </c:pt>
                <c:pt idx="2440">
                  <c:v>1.0042</c:v>
                </c:pt>
                <c:pt idx="2441">
                  <c:v>1.0032000000000001</c:v>
                </c:pt>
                <c:pt idx="2442">
                  <c:v>1.0039</c:v>
                </c:pt>
                <c:pt idx="2443">
                  <c:v>1.0048999999999999</c:v>
                </c:pt>
                <c:pt idx="2444">
                  <c:v>1.0042</c:v>
                </c:pt>
                <c:pt idx="2445">
                  <c:v>1.0035000000000001</c:v>
                </c:pt>
                <c:pt idx="2446">
                  <c:v>1.004</c:v>
                </c:pt>
                <c:pt idx="2447">
                  <c:v>1.0047999999999999</c:v>
                </c:pt>
                <c:pt idx="2448">
                  <c:v>1.0043</c:v>
                </c:pt>
                <c:pt idx="2449">
                  <c:v>1.0039</c:v>
                </c:pt>
                <c:pt idx="2450">
                  <c:v>1.0052000000000001</c:v>
                </c:pt>
                <c:pt idx="2451">
                  <c:v>1.0044999999999999</c:v>
                </c:pt>
                <c:pt idx="2452">
                  <c:v>1.0036</c:v>
                </c:pt>
                <c:pt idx="2453">
                  <c:v>1.0042</c:v>
                </c:pt>
                <c:pt idx="2454">
                  <c:v>1.0049999999999999</c:v>
                </c:pt>
                <c:pt idx="2455">
                  <c:v>1.0041</c:v>
                </c:pt>
                <c:pt idx="2456">
                  <c:v>1.0033000000000001</c:v>
                </c:pt>
                <c:pt idx="2457">
                  <c:v>1.0045999999999999</c:v>
                </c:pt>
                <c:pt idx="2458">
                  <c:v>1.0044999999999999</c:v>
                </c:pt>
                <c:pt idx="2459">
                  <c:v>1.0043</c:v>
                </c:pt>
                <c:pt idx="2460">
                  <c:v>1.0042</c:v>
                </c:pt>
                <c:pt idx="2461">
                  <c:v>1.0046999999999999</c:v>
                </c:pt>
                <c:pt idx="2462">
                  <c:v>1.004</c:v>
                </c:pt>
                <c:pt idx="2463">
                  <c:v>1.0038</c:v>
                </c:pt>
                <c:pt idx="2464">
                  <c:v>1.0044999999999999</c:v>
                </c:pt>
                <c:pt idx="2465">
                  <c:v>1.0044999999999999</c:v>
                </c:pt>
                <c:pt idx="2466">
                  <c:v>1.0035000000000001</c:v>
                </c:pt>
                <c:pt idx="2467">
                  <c:v>1.0039</c:v>
                </c:pt>
                <c:pt idx="2468">
                  <c:v>1.0043</c:v>
                </c:pt>
                <c:pt idx="2469">
                  <c:v>1.0039</c:v>
                </c:pt>
                <c:pt idx="2470">
                  <c:v>1.0039</c:v>
                </c:pt>
                <c:pt idx="2471">
                  <c:v>1.0043</c:v>
                </c:pt>
                <c:pt idx="2472">
                  <c:v>1.0045999999999999</c:v>
                </c:pt>
                <c:pt idx="2473">
                  <c:v>1.0038</c:v>
                </c:pt>
                <c:pt idx="2474">
                  <c:v>1.0042</c:v>
                </c:pt>
                <c:pt idx="2475">
                  <c:v>1.0046999999999999</c:v>
                </c:pt>
                <c:pt idx="2476">
                  <c:v>1.0042</c:v>
                </c:pt>
                <c:pt idx="2477">
                  <c:v>1.004</c:v>
                </c:pt>
                <c:pt idx="2478">
                  <c:v>1.0043</c:v>
                </c:pt>
                <c:pt idx="2479">
                  <c:v>1.0044</c:v>
                </c:pt>
                <c:pt idx="2480">
                  <c:v>1.0038</c:v>
                </c:pt>
                <c:pt idx="2481">
                  <c:v>1.004</c:v>
                </c:pt>
                <c:pt idx="2482">
                  <c:v>1.0042</c:v>
                </c:pt>
                <c:pt idx="2483">
                  <c:v>1.0041</c:v>
                </c:pt>
                <c:pt idx="2484">
                  <c:v>1.0041</c:v>
                </c:pt>
                <c:pt idx="2485">
                  <c:v>1.0039</c:v>
                </c:pt>
                <c:pt idx="2486">
                  <c:v>1.0043</c:v>
                </c:pt>
                <c:pt idx="2487">
                  <c:v>1.0044</c:v>
                </c:pt>
                <c:pt idx="2488">
                  <c:v>1.0044999999999999</c:v>
                </c:pt>
                <c:pt idx="2489">
                  <c:v>1.004</c:v>
                </c:pt>
                <c:pt idx="2490">
                  <c:v>1.0042</c:v>
                </c:pt>
                <c:pt idx="2491">
                  <c:v>1.0044</c:v>
                </c:pt>
                <c:pt idx="2492">
                  <c:v>1.0045999999999999</c:v>
                </c:pt>
                <c:pt idx="2493">
                  <c:v>1.0044</c:v>
                </c:pt>
                <c:pt idx="2494">
                  <c:v>1.0037</c:v>
                </c:pt>
                <c:pt idx="2495">
                  <c:v>1.004</c:v>
                </c:pt>
                <c:pt idx="2496">
                  <c:v>1.0044</c:v>
                </c:pt>
                <c:pt idx="2497">
                  <c:v>1.0044</c:v>
                </c:pt>
                <c:pt idx="2498">
                  <c:v>1.0037</c:v>
                </c:pt>
                <c:pt idx="2499">
                  <c:v>1.0043</c:v>
                </c:pt>
                <c:pt idx="2500">
                  <c:v>1.0045999999999999</c:v>
                </c:pt>
                <c:pt idx="2501">
                  <c:v>1.0035000000000001</c:v>
                </c:pt>
                <c:pt idx="2502">
                  <c:v>1.0038</c:v>
                </c:pt>
                <c:pt idx="2503">
                  <c:v>1.0044</c:v>
                </c:pt>
                <c:pt idx="2504">
                  <c:v>1.0042</c:v>
                </c:pt>
                <c:pt idx="2505">
                  <c:v>1.0032000000000001</c:v>
                </c:pt>
                <c:pt idx="2506">
                  <c:v>1.0043</c:v>
                </c:pt>
                <c:pt idx="2507">
                  <c:v>1.0051000000000001</c:v>
                </c:pt>
                <c:pt idx="2508">
                  <c:v>1.0035000000000001</c:v>
                </c:pt>
                <c:pt idx="2509">
                  <c:v>1.0041</c:v>
                </c:pt>
                <c:pt idx="2510">
                  <c:v>1.0046999999999999</c:v>
                </c:pt>
                <c:pt idx="2511">
                  <c:v>1.0039</c:v>
                </c:pt>
                <c:pt idx="2512">
                  <c:v>1.0029999999999999</c:v>
                </c:pt>
                <c:pt idx="2513">
                  <c:v>1.0043</c:v>
                </c:pt>
                <c:pt idx="2514">
                  <c:v>1.0047999999999999</c:v>
                </c:pt>
                <c:pt idx="2515">
                  <c:v>1.0033000000000001</c:v>
                </c:pt>
                <c:pt idx="2516">
                  <c:v>1.0032000000000001</c:v>
                </c:pt>
                <c:pt idx="2517">
                  <c:v>1.0044999999999999</c:v>
                </c:pt>
                <c:pt idx="2518">
                  <c:v>1.0042</c:v>
                </c:pt>
                <c:pt idx="2519">
                  <c:v>1.0028999999999999</c:v>
                </c:pt>
                <c:pt idx="2520">
                  <c:v>1.0035000000000001</c:v>
                </c:pt>
                <c:pt idx="2521">
                  <c:v>1.0045999999999999</c:v>
                </c:pt>
                <c:pt idx="2522">
                  <c:v>1.0037</c:v>
                </c:pt>
                <c:pt idx="2523">
                  <c:v>1.0025999999999999</c:v>
                </c:pt>
                <c:pt idx="2524">
                  <c:v>1.004</c:v>
                </c:pt>
                <c:pt idx="2525">
                  <c:v>1.0054000000000001</c:v>
                </c:pt>
                <c:pt idx="2526">
                  <c:v>1.0042</c:v>
                </c:pt>
                <c:pt idx="2527">
                  <c:v>1.0036</c:v>
                </c:pt>
                <c:pt idx="2528">
                  <c:v>1.0047999999999999</c:v>
                </c:pt>
                <c:pt idx="2529">
                  <c:v>1.0044999999999999</c:v>
                </c:pt>
                <c:pt idx="2530">
                  <c:v>1.0026999999999999</c:v>
                </c:pt>
                <c:pt idx="2531">
                  <c:v>1.0034000000000001</c:v>
                </c:pt>
                <c:pt idx="2532">
                  <c:v>1.0048999999999999</c:v>
                </c:pt>
                <c:pt idx="2533">
                  <c:v>1.004</c:v>
                </c:pt>
                <c:pt idx="2534">
                  <c:v>1.0032000000000001</c:v>
                </c:pt>
                <c:pt idx="2535">
                  <c:v>1.0046999999999999</c:v>
                </c:pt>
                <c:pt idx="2536">
                  <c:v>1.0044</c:v>
                </c:pt>
                <c:pt idx="2537">
                  <c:v>1.0033000000000001</c:v>
                </c:pt>
                <c:pt idx="2538">
                  <c:v>1.0044999999999999</c:v>
                </c:pt>
                <c:pt idx="2539">
                  <c:v>1.0054000000000001</c:v>
                </c:pt>
                <c:pt idx="2540">
                  <c:v>1.0044</c:v>
                </c:pt>
                <c:pt idx="2541">
                  <c:v>1.0037</c:v>
                </c:pt>
                <c:pt idx="2542">
                  <c:v>1.0048999999999999</c:v>
                </c:pt>
                <c:pt idx="2543">
                  <c:v>1.0051000000000001</c:v>
                </c:pt>
                <c:pt idx="2544">
                  <c:v>1.0039</c:v>
                </c:pt>
                <c:pt idx="2545">
                  <c:v>1.0039</c:v>
                </c:pt>
                <c:pt idx="2546">
                  <c:v>1.0049999999999999</c:v>
                </c:pt>
                <c:pt idx="2547">
                  <c:v>1.0046999999999999</c:v>
                </c:pt>
                <c:pt idx="2548">
                  <c:v>1.0036</c:v>
                </c:pt>
                <c:pt idx="2549">
                  <c:v>1.0037</c:v>
                </c:pt>
                <c:pt idx="2550">
                  <c:v>1.0044999999999999</c:v>
                </c:pt>
                <c:pt idx="2551">
                  <c:v>1.0042</c:v>
                </c:pt>
                <c:pt idx="2552">
                  <c:v>1.0034000000000001</c:v>
                </c:pt>
                <c:pt idx="2553">
                  <c:v>1.0042</c:v>
                </c:pt>
                <c:pt idx="2554">
                  <c:v>1.0051000000000001</c:v>
                </c:pt>
                <c:pt idx="2555">
                  <c:v>1.0043</c:v>
                </c:pt>
                <c:pt idx="2556">
                  <c:v>1.0039</c:v>
                </c:pt>
                <c:pt idx="2557">
                  <c:v>1.0044999999999999</c:v>
                </c:pt>
                <c:pt idx="2558">
                  <c:v>1.0045999999999999</c:v>
                </c:pt>
                <c:pt idx="2559">
                  <c:v>1.0034000000000001</c:v>
                </c:pt>
                <c:pt idx="2560">
                  <c:v>1.0037</c:v>
                </c:pt>
                <c:pt idx="2561">
                  <c:v>1.0049999999999999</c:v>
                </c:pt>
                <c:pt idx="2562">
                  <c:v>1.0044999999999999</c:v>
                </c:pt>
                <c:pt idx="2563">
                  <c:v>1.0034000000000001</c:v>
                </c:pt>
                <c:pt idx="2564">
                  <c:v>1.0044999999999999</c:v>
                </c:pt>
                <c:pt idx="2565">
                  <c:v>1.0048999999999999</c:v>
                </c:pt>
                <c:pt idx="2566">
                  <c:v>1.0034000000000001</c:v>
                </c:pt>
                <c:pt idx="2567">
                  <c:v>1.0042</c:v>
                </c:pt>
                <c:pt idx="2568">
                  <c:v>1.0055000000000001</c:v>
                </c:pt>
                <c:pt idx="2569">
                  <c:v>1.0042</c:v>
                </c:pt>
                <c:pt idx="2570">
                  <c:v>1.0044</c:v>
                </c:pt>
                <c:pt idx="2571">
                  <c:v>1.0053000000000001</c:v>
                </c:pt>
                <c:pt idx="2572">
                  <c:v>1.0043</c:v>
                </c:pt>
                <c:pt idx="2573">
                  <c:v>1.0037</c:v>
                </c:pt>
                <c:pt idx="2574">
                  <c:v>1.0044999999999999</c:v>
                </c:pt>
                <c:pt idx="2575">
                  <c:v>1.0054000000000001</c:v>
                </c:pt>
                <c:pt idx="2576">
                  <c:v>1.0039</c:v>
                </c:pt>
                <c:pt idx="2577">
                  <c:v>1.0033000000000001</c:v>
                </c:pt>
                <c:pt idx="2578">
                  <c:v>1.0049999999999999</c:v>
                </c:pt>
                <c:pt idx="2579">
                  <c:v>1.0053000000000001</c:v>
                </c:pt>
                <c:pt idx="2580">
                  <c:v>1.0033000000000001</c:v>
                </c:pt>
                <c:pt idx="2581">
                  <c:v>1.0035000000000001</c:v>
                </c:pt>
                <c:pt idx="2582">
                  <c:v>1.0049999999999999</c:v>
                </c:pt>
                <c:pt idx="2583">
                  <c:v>1.0044999999999999</c:v>
                </c:pt>
                <c:pt idx="2584">
                  <c:v>1.0031000000000001</c:v>
                </c:pt>
                <c:pt idx="2585">
                  <c:v>1.0044</c:v>
                </c:pt>
                <c:pt idx="2586">
                  <c:v>1.0051000000000001</c:v>
                </c:pt>
                <c:pt idx="2587">
                  <c:v>1.004</c:v>
                </c:pt>
                <c:pt idx="2588">
                  <c:v>1.0032000000000001</c:v>
                </c:pt>
                <c:pt idx="2589">
                  <c:v>1.0044999999999999</c:v>
                </c:pt>
                <c:pt idx="2590">
                  <c:v>1.0046999999999999</c:v>
                </c:pt>
                <c:pt idx="2591">
                  <c:v>1.0036</c:v>
                </c:pt>
                <c:pt idx="2592">
                  <c:v>1.004</c:v>
                </c:pt>
                <c:pt idx="2593">
                  <c:v>1.0048999999999999</c:v>
                </c:pt>
                <c:pt idx="2594">
                  <c:v>1.0044</c:v>
                </c:pt>
                <c:pt idx="2595">
                  <c:v>1.0038</c:v>
                </c:pt>
                <c:pt idx="2596">
                  <c:v>1.0047999999999999</c:v>
                </c:pt>
                <c:pt idx="2597">
                  <c:v>1.0048999999999999</c:v>
                </c:pt>
                <c:pt idx="2598">
                  <c:v>1.0039</c:v>
                </c:pt>
                <c:pt idx="2599">
                  <c:v>1.0043</c:v>
                </c:pt>
                <c:pt idx="2600">
                  <c:v>1.0051000000000001</c:v>
                </c:pt>
                <c:pt idx="2601">
                  <c:v>1.0043</c:v>
                </c:pt>
                <c:pt idx="2602">
                  <c:v>1.0035000000000001</c:v>
                </c:pt>
                <c:pt idx="2603">
                  <c:v>1.0048999999999999</c:v>
                </c:pt>
                <c:pt idx="2604">
                  <c:v>1.0048999999999999</c:v>
                </c:pt>
                <c:pt idx="2605">
                  <c:v>1.0032000000000001</c:v>
                </c:pt>
                <c:pt idx="2606">
                  <c:v>1.0041</c:v>
                </c:pt>
                <c:pt idx="2607">
                  <c:v>1.0053000000000001</c:v>
                </c:pt>
                <c:pt idx="2608">
                  <c:v>1.0044</c:v>
                </c:pt>
                <c:pt idx="2609">
                  <c:v>1.0034000000000001</c:v>
                </c:pt>
                <c:pt idx="2610">
                  <c:v>1.0044999999999999</c:v>
                </c:pt>
                <c:pt idx="2611">
                  <c:v>1.0049999999999999</c:v>
                </c:pt>
                <c:pt idx="2612">
                  <c:v>1.0038</c:v>
                </c:pt>
                <c:pt idx="2613">
                  <c:v>1.0032000000000001</c:v>
                </c:pt>
                <c:pt idx="2614">
                  <c:v>1.0048999999999999</c:v>
                </c:pt>
                <c:pt idx="2615">
                  <c:v>1.0049999999999999</c:v>
                </c:pt>
                <c:pt idx="2616">
                  <c:v>1.0033000000000001</c:v>
                </c:pt>
                <c:pt idx="2617">
                  <c:v>1.004</c:v>
                </c:pt>
                <c:pt idx="2618">
                  <c:v>1.0054000000000001</c:v>
                </c:pt>
                <c:pt idx="2619">
                  <c:v>1.004</c:v>
                </c:pt>
                <c:pt idx="2620">
                  <c:v>1.004</c:v>
                </c:pt>
                <c:pt idx="2621">
                  <c:v>13.402799999999999</c:v>
                </c:pt>
                <c:pt idx="2622">
                  <c:v>11.021100000000001</c:v>
                </c:pt>
                <c:pt idx="2623">
                  <c:v>11.8697</c:v>
                </c:pt>
                <c:pt idx="2624">
                  <c:v>12.6579</c:v>
                </c:pt>
                <c:pt idx="2625">
                  <c:v>13.417199999999999</c:v>
                </c:pt>
                <c:pt idx="2626">
                  <c:v>12.849399999999999</c:v>
                </c:pt>
                <c:pt idx="2627">
                  <c:v>13.1791</c:v>
                </c:pt>
                <c:pt idx="2628">
                  <c:v>13.0069</c:v>
                </c:pt>
                <c:pt idx="2629">
                  <c:v>13.110900000000001</c:v>
                </c:pt>
                <c:pt idx="2630">
                  <c:v>14.047599999999999</c:v>
                </c:pt>
                <c:pt idx="2631">
                  <c:v>13.9184</c:v>
                </c:pt>
                <c:pt idx="2632">
                  <c:v>14.4314</c:v>
                </c:pt>
                <c:pt idx="2633">
                  <c:v>14.392799999999999</c:v>
                </c:pt>
                <c:pt idx="2634">
                  <c:v>15.2227</c:v>
                </c:pt>
                <c:pt idx="2635">
                  <c:v>14.880599999999999</c:v>
                </c:pt>
                <c:pt idx="2636">
                  <c:v>15.0702</c:v>
                </c:pt>
                <c:pt idx="2637">
                  <c:v>15.5524</c:v>
                </c:pt>
                <c:pt idx="2638">
                  <c:v>15.626899999999999</c:v>
                </c:pt>
                <c:pt idx="2639">
                  <c:v>16.7804</c:v>
                </c:pt>
                <c:pt idx="2640">
                  <c:v>17.7423</c:v>
                </c:pt>
                <c:pt idx="2641">
                  <c:v>17.134699999999999</c:v>
                </c:pt>
                <c:pt idx="2642">
                  <c:v>16.957899999999999</c:v>
                </c:pt>
                <c:pt idx="2643">
                  <c:v>16.9557</c:v>
                </c:pt>
                <c:pt idx="2644">
                  <c:v>17.228100000000001</c:v>
                </c:pt>
                <c:pt idx="2645">
                  <c:v>17.545400000000001</c:v>
                </c:pt>
                <c:pt idx="2646">
                  <c:v>17.474699999999999</c:v>
                </c:pt>
                <c:pt idx="2647">
                  <c:v>17.776199999999999</c:v>
                </c:pt>
                <c:pt idx="2648">
                  <c:v>18.130400000000002</c:v>
                </c:pt>
                <c:pt idx="2649">
                  <c:v>18.293700000000001</c:v>
                </c:pt>
                <c:pt idx="2650">
                  <c:v>18.791899999999998</c:v>
                </c:pt>
                <c:pt idx="2651">
                  <c:v>19.175999999999998</c:v>
                </c:pt>
                <c:pt idx="2652">
                  <c:v>20.171600000000002</c:v>
                </c:pt>
                <c:pt idx="2653">
                  <c:v>21.134399999999999</c:v>
                </c:pt>
                <c:pt idx="2654">
                  <c:v>21.735199999999999</c:v>
                </c:pt>
                <c:pt idx="2655">
                  <c:v>22.005600000000001</c:v>
                </c:pt>
                <c:pt idx="2656">
                  <c:v>21.9251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32992"/>
        <c:axId val="115339264"/>
      </c:scatterChart>
      <c:valAx>
        <c:axId val="11533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39264"/>
        <c:crosses val="autoZero"/>
        <c:crossBetween val="midCat"/>
      </c:valAx>
      <c:valAx>
        <c:axId val="115339264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15332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9326251863573"/>
          <c:y val="0.48694651693128521"/>
          <c:w val="0.15493387436888312"/>
          <c:h val="0.1185764812185362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 Calibration Test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72191479594850938"/>
          <c:h val="0.7567621014586291"/>
        </c:manualLayout>
      </c:layout>
      <c:scatterChart>
        <c:scatterStyle val="lineMarker"/>
        <c:varyColors val="0"/>
        <c:ser>
          <c:idx val="0"/>
          <c:order val="0"/>
          <c:tx>
            <c:v>Uncalibrated Temp</c:v>
          </c:tx>
          <c:spPr>
            <a:ln w="28575">
              <a:noFill/>
            </a:ln>
          </c:spPr>
          <c:marker>
            <c:symbol val="star"/>
            <c:size val="2"/>
          </c:marker>
          <c:xVal>
            <c:numRef>
              <c:f>'Test 6'!$B$2:$B$2656</c:f>
              <c:numCache>
                <c:formatCode>General</c:formatCode>
                <c:ptCount val="265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  <c:pt idx="665">
                  <c:v>1.85</c:v>
                </c:pt>
                <c:pt idx="666">
                  <c:v>1.8527777777777779</c:v>
                </c:pt>
                <c:pt idx="667">
                  <c:v>1.8555555555555556</c:v>
                </c:pt>
                <c:pt idx="668">
                  <c:v>1.8583333333333334</c:v>
                </c:pt>
                <c:pt idx="669">
                  <c:v>1.8611111111111112</c:v>
                </c:pt>
                <c:pt idx="670">
                  <c:v>1.8638888888888889</c:v>
                </c:pt>
                <c:pt idx="671">
                  <c:v>1.8666666666666667</c:v>
                </c:pt>
                <c:pt idx="672">
                  <c:v>1.8694444444444445</c:v>
                </c:pt>
                <c:pt idx="673">
                  <c:v>1.8722222222222222</c:v>
                </c:pt>
                <c:pt idx="674">
                  <c:v>1.875</c:v>
                </c:pt>
                <c:pt idx="675">
                  <c:v>1.8777777777777778</c:v>
                </c:pt>
                <c:pt idx="676">
                  <c:v>1.8805555555555555</c:v>
                </c:pt>
                <c:pt idx="677">
                  <c:v>1.8833333333333333</c:v>
                </c:pt>
                <c:pt idx="678">
                  <c:v>1.8861111111111111</c:v>
                </c:pt>
                <c:pt idx="679">
                  <c:v>1.8888888888888888</c:v>
                </c:pt>
                <c:pt idx="680">
                  <c:v>1.8916666666666666</c:v>
                </c:pt>
                <c:pt idx="681">
                  <c:v>1.8944444444444444</c:v>
                </c:pt>
                <c:pt idx="682">
                  <c:v>1.8972222222222221</c:v>
                </c:pt>
                <c:pt idx="683">
                  <c:v>1.9</c:v>
                </c:pt>
                <c:pt idx="684">
                  <c:v>1.9027777777777777</c:v>
                </c:pt>
                <c:pt idx="685">
                  <c:v>1.9055555555555554</c:v>
                </c:pt>
                <c:pt idx="686">
                  <c:v>1.9083333333333334</c:v>
                </c:pt>
                <c:pt idx="687">
                  <c:v>1.9111111111111112</c:v>
                </c:pt>
                <c:pt idx="688">
                  <c:v>1.913888888888889</c:v>
                </c:pt>
                <c:pt idx="689">
                  <c:v>1.9166666666666667</c:v>
                </c:pt>
                <c:pt idx="690">
                  <c:v>1.9194444444444445</c:v>
                </c:pt>
                <c:pt idx="691">
                  <c:v>1.9222222222222223</c:v>
                </c:pt>
                <c:pt idx="692">
                  <c:v>1.925</c:v>
                </c:pt>
                <c:pt idx="693">
                  <c:v>1.9277777777777778</c:v>
                </c:pt>
                <c:pt idx="694">
                  <c:v>1.9305555555555556</c:v>
                </c:pt>
                <c:pt idx="695">
                  <c:v>1.9333333333333333</c:v>
                </c:pt>
                <c:pt idx="696">
                  <c:v>1.9361111111111111</c:v>
                </c:pt>
                <c:pt idx="697">
                  <c:v>1.9388888888888889</c:v>
                </c:pt>
                <c:pt idx="698">
                  <c:v>1.9416666666666667</c:v>
                </c:pt>
                <c:pt idx="699">
                  <c:v>1.9444444444444444</c:v>
                </c:pt>
                <c:pt idx="700">
                  <c:v>1.9472222222222222</c:v>
                </c:pt>
                <c:pt idx="701">
                  <c:v>1.95</c:v>
                </c:pt>
                <c:pt idx="702">
                  <c:v>1.9527777777777777</c:v>
                </c:pt>
                <c:pt idx="703">
                  <c:v>1.9555555555555555</c:v>
                </c:pt>
                <c:pt idx="704">
                  <c:v>1.9583333333333333</c:v>
                </c:pt>
                <c:pt idx="705">
                  <c:v>1.961111111111111</c:v>
                </c:pt>
                <c:pt idx="706">
                  <c:v>1.9638888888888888</c:v>
                </c:pt>
                <c:pt idx="707">
                  <c:v>1.9666666666666666</c:v>
                </c:pt>
                <c:pt idx="708">
                  <c:v>1.9694444444444446</c:v>
                </c:pt>
                <c:pt idx="709">
                  <c:v>1.9722222222222223</c:v>
                </c:pt>
                <c:pt idx="710">
                  <c:v>1.9750000000000001</c:v>
                </c:pt>
                <c:pt idx="711">
                  <c:v>1.9777777777777779</c:v>
                </c:pt>
                <c:pt idx="712">
                  <c:v>1.9805555555555556</c:v>
                </c:pt>
                <c:pt idx="713">
                  <c:v>1.9833333333333334</c:v>
                </c:pt>
                <c:pt idx="714">
                  <c:v>1.9861111111111112</c:v>
                </c:pt>
                <c:pt idx="715">
                  <c:v>1.9888888888888889</c:v>
                </c:pt>
                <c:pt idx="716">
                  <c:v>1.9916666666666667</c:v>
                </c:pt>
                <c:pt idx="717">
                  <c:v>1.9944444444444445</c:v>
                </c:pt>
                <c:pt idx="718">
                  <c:v>1.9972222222222222</c:v>
                </c:pt>
                <c:pt idx="719">
                  <c:v>2</c:v>
                </c:pt>
                <c:pt idx="720">
                  <c:v>2.0027777777777778</c:v>
                </c:pt>
                <c:pt idx="721">
                  <c:v>2.0055555555555555</c:v>
                </c:pt>
                <c:pt idx="722">
                  <c:v>2.0083333333333333</c:v>
                </c:pt>
                <c:pt idx="723">
                  <c:v>2.0111111111111111</c:v>
                </c:pt>
                <c:pt idx="724">
                  <c:v>2.0138888888888888</c:v>
                </c:pt>
                <c:pt idx="725">
                  <c:v>2.0166666666666666</c:v>
                </c:pt>
                <c:pt idx="726">
                  <c:v>2.0194444444444444</c:v>
                </c:pt>
                <c:pt idx="727">
                  <c:v>2.0222222222222221</c:v>
                </c:pt>
                <c:pt idx="728">
                  <c:v>2.0249999999999999</c:v>
                </c:pt>
                <c:pt idx="729">
                  <c:v>2.0277777777777777</c:v>
                </c:pt>
                <c:pt idx="730">
                  <c:v>2.0305555555555554</c:v>
                </c:pt>
                <c:pt idx="731">
                  <c:v>2.0333333333333332</c:v>
                </c:pt>
                <c:pt idx="732">
                  <c:v>2.036111111111111</c:v>
                </c:pt>
                <c:pt idx="733">
                  <c:v>2.0388888888888888</c:v>
                </c:pt>
                <c:pt idx="734">
                  <c:v>2.0416666666666665</c:v>
                </c:pt>
                <c:pt idx="735">
                  <c:v>2.0444444444444443</c:v>
                </c:pt>
                <c:pt idx="736">
                  <c:v>2.0472222222222221</c:v>
                </c:pt>
                <c:pt idx="737">
                  <c:v>2.0499999999999998</c:v>
                </c:pt>
                <c:pt idx="738">
                  <c:v>2.0527777777777776</c:v>
                </c:pt>
                <c:pt idx="739">
                  <c:v>2.0555555555555554</c:v>
                </c:pt>
                <c:pt idx="740">
                  <c:v>2.0583333333333331</c:v>
                </c:pt>
                <c:pt idx="741">
                  <c:v>2.0611111111111109</c:v>
                </c:pt>
                <c:pt idx="742">
                  <c:v>2.0638888888888891</c:v>
                </c:pt>
                <c:pt idx="743">
                  <c:v>2.0666666666666669</c:v>
                </c:pt>
                <c:pt idx="744">
                  <c:v>2.0694444444444446</c:v>
                </c:pt>
                <c:pt idx="745">
                  <c:v>2.0722222222222224</c:v>
                </c:pt>
                <c:pt idx="746">
                  <c:v>2.0750000000000002</c:v>
                </c:pt>
                <c:pt idx="747">
                  <c:v>2.0777777777777779</c:v>
                </c:pt>
                <c:pt idx="748">
                  <c:v>2.0805555555555557</c:v>
                </c:pt>
                <c:pt idx="749">
                  <c:v>2.0833333333333335</c:v>
                </c:pt>
                <c:pt idx="750">
                  <c:v>2.0861111111111112</c:v>
                </c:pt>
                <c:pt idx="751">
                  <c:v>2.088888888888889</c:v>
                </c:pt>
                <c:pt idx="752">
                  <c:v>2.0916666666666668</c:v>
                </c:pt>
                <c:pt idx="753">
                  <c:v>2.0944444444444446</c:v>
                </c:pt>
                <c:pt idx="754">
                  <c:v>2.0972222222222223</c:v>
                </c:pt>
                <c:pt idx="755">
                  <c:v>2.1</c:v>
                </c:pt>
                <c:pt idx="756">
                  <c:v>2.1027777777777779</c:v>
                </c:pt>
                <c:pt idx="757">
                  <c:v>2.1055555555555556</c:v>
                </c:pt>
                <c:pt idx="758">
                  <c:v>2.1083333333333334</c:v>
                </c:pt>
                <c:pt idx="759">
                  <c:v>2.1111111111111112</c:v>
                </c:pt>
                <c:pt idx="760">
                  <c:v>2.1138888888888889</c:v>
                </c:pt>
                <c:pt idx="761">
                  <c:v>2.1166666666666667</c:v>
                </c:pt>
                <c:pt idx="762">
                  <c:v>2.1194444444444445</c:v>
                </c:pt>
                <c:pt idx="763">
                  <c:v>2.1222222222222222</c:v>
                </c:pt>
                <c:pt idx="764">
                  <c:v>2.125</c:v>
                </c:pt>
                <c:pt idx="765">
                  <c:v>2.1277777777777778</c:v>
                </c:pt>
                <c:pt idx="766">
                  <c:v>2.1305555555555555</c:v>
                </c:pt>
                <c:pt idx="767">
                  <c:v>2.1333333333333333</c:v>
                </c:pt>
                <c:pt idx="768">
                  <c:v>2.1361111111111111</c:v>
                </c:pt>
                <c:pt idx="769">
                  <c:v>2.1388888888888888</c:v>
                </c:pt>
                <c:pt idx="770">
                  <c:v>2.1416666666666666</c:v>
                </c:pt>
                <c:pt idx="771">
                  <c:v>2.1444444444444444</c:v>
                </c:pt>
                <c:pt idx="772">
                  <c:v>2.1472222222222221</c:v>
                </c:pt>
                <c:pt idx="773">
                  <c:v>2.15</c:v>
                </c:pt>
                <c:pt idx="774">
                  <c:v>2.1527777777777777</c:v>
                </c:pt>
                <c:pt idx="775">
                  <c:v>2.1555555555555554</c:v>
                </c:pt>
                <c:pt idx="776">
                  <c:v>2.1583333333333332</c:v>
                </c:pt>
                <c:pt idx="777">
                  <c:v>2.161111111111111</c:v>
                </c:pt>
                <c:pt idx="778">
                  <c:v>2.1638888888888888</c:v>
                </c:pt>
                <c:pt idx="779">
                  <c:v>2.1666666666666665</c:v>
                </c:pt>
                <c:pt idx="780">
                  <c:v>2.1694444444444443</c:v>
                </c:pt>
                <c:pt idx="781">
                  <c:v>2.1722222222222221</c:v>
                </c:pt>
                <c:pt idx="782">
                  <c:v>2.1749999999999998</c:v>
                </c:pt>
                <c:pt idx="783">
                  <c:v>2.1777777777777776</c:v>
                </c:pt>
                <c:pt idx="784">
                  <c:v>2.1805555555555554</c:v>
                </c:pt>
                <c:pt idx="785">
                  <c:v>2.1833333333333331</c:v>
                </c:pt>
                <c:pt idx="786">
                  <c:v>2.1861111111111109</c:v>
                </c:pt>
                <c:pt idx="787">
                  <c:v>2.1888888888888891</c:v>
                </c:pt>
                <c:pt idx="788">
                  <c:v>2.1916666666666669</c:v>
                </c:pt>
                <c:pt idx="789">
                  <c:v>2.1944444444444446</c:v>
                </c:pt>
                <c:pt idx="790">
                  <c:v>2.1972222222222224</c:v>
                </c:pt>
                <c:pt idx="791">
                  <c:v>2.2000000000000002</c:v>
                </c:pt>
                <c:pt idx="792">
                  <c:v>2.2027777777777779</c:v>
                </c:pt>
                <c:pt idx="793">
                  <c:v>2.2055555555555557</c:v>
                </c:pt>
                <c:pt idx="794">
                  <c:v>2.2083333333333335</c:v>
                </c:pt>
                <c:pt idx="795">
                  <c:v>2.2111111111111112</c:v>
                </c:pt>
                <c:pt idx="796">
                  <c:v>2.213888888888889</c:v>
                </c:pt>
                <c:pt idx="797">
                  <c:v>2.2166666666666668</c:v>
                </c:pt>
                <c:pt idx="798">
                  <c:v>2.2194444444444446</c:v>
                </c:pt>
                <c:pt idx="799">
                  <c:v>2.2222222222222223</c:v>
                </c:pt>
                <c:pt idx="800">
                  <c:v>2.2250000000000001</c:v>
                </c:pt>
                <c:pt idx="801">
                  <c:v>2.2277777777777779</c:v>
                </c:pt>
                <c:pt idx="802">
                  <c:v>2.2305555555555556</c:v>
                </c:pt>
                <c:pt idx="803">
                  <c:v>2.2333333333333334</c:v>
                </c:pt>
                <c:pt idx="804">
                  <c:v>2.2361111111111112</c:v>
                </c:pt>
                <c:pt idx="805">
                  <c:v>2.2388888888888889</c:v>
                </c:pt>
                <c:pt idx="806">
                  <c:v>2.2416666666666667</c:v>
                </c:pt>
                <c:pt idx="807">
                  <c:v>2.2444444444444445</c:v>
                </c:pt>
                <c:pt idx="808">
                  <c:v>2.2472222222222222</c:v>
                </c:pt>
                <c:pt idx="809">
                  <c:v>2.25</c:v>
                </c:pt>
                <c:pt idx="810">
                  <c:v>2.2527777777777778</c:v>
                </c:pt>
                <c:pt idx="811">
                  <c:v>2.2555555555555555</c:v>
                </c:pt>
                <c:pt idx="812">
                  <c:v>2.2583333333333333</c:v>
                </c:pt>
                <c:pt idx="813">
                  <c:v>2.2611111111111111</c:v>
                </c:pt>
                <c:pt idx="814">
                  <c:v>2.2638888888888888</c:v>
                </c:pt>
                <c:pt idx="815">
                  <c:v>2.2666666666666666</c:v>
                </c:pt>
                <c:pt idx="816">
                  <c:v>2.2694444444444444</c:v>
                </c:pt>
                <c:pt idx="817">
                  <c:v>2.2722222222222221</c:v>
                </c:pt>
                <c:pt idx="818">
                  <c:v>2.2749999999999999</c:v>
                </c:pt>
                <c:pt idx="819">
                  <c:v>2.2777777777777777</c:v>
                </c:pt>
                <c:pt idx="820">
                  <c:v>2.2805555555555554</c:v>
                </c:pt>
                <c:pt idx="821">
                  <c:v>2.2833333333333332</c:v>
                </c:pt>
                <c:pt idx="822">
                  <c:v>2.286111111111111</c:v>
                </c:pt>
                <c:pt idx="823">
                  <c:v>2.2888888888888888</c:v>
                </c:pt>
                <c:pt idx="824">
                  <c:v>2.2916666666666665</c:v>
                </c:pt>
                <c:pt idx="825">
                  <c:v>2.2944444444444443</c:v>
                </c:pt>
                <c:pt idx="826">
                  <c:v>2.2972222222222221</c:v>
                </c:pt>
                <c:pt idx="827">
                  <c:v>2.2999999999999998</c:v>
                </c:pt>
                <c:pt idx="828">
                  <c:v>2.3027777777777776</c:v>
                </c:pt>
                <c:pt idx="829">
                  <c:v>2.3055555555555554</c:v>
                </c:pt>
                <c:pt idx="830">
                  <c:v>2.3083333333333331</c:v>
                </c:pt>
                <c:pt idx="831">
                  <c:v>2.3111111111111109</c:v>
                </c:pt>
                <c:pt idx="832">
                  <c:v>2.3138888888888891</c:v>
                </c:pt>
                <c:pt idx="833">
                  <c:v>2.3166666666666669</c:v>
                </c:pt>
                <c:pt idx="834">
                  <c:v>2.3194444444444446</c:v>
                </c:pt>
                <c:pt idx="835">
                  <c:v>2.3222222222222224</c:v>
                </c:pt>
                <c:pt idx="836">
                  <c:v>2.3250000000000002</c:v>
                </c:pt>
                <c:pt idx="837">
                  <c:v>2.3277777777777779</c:v>
                </c:pt>
                <c:pt idx="838">
                  <c:v>2.3305555555555557</c:v>
                </c:pt>
                <c:pt idx="839">
                  <c:v>2.3333333333333335</c:v>
                </c:pt>
                <c:pt idx="840">
                  <c:v>2.3361111111111112</c:v>
                </c:pt>
                <c:pt idx="841">
                  <c:v>2.338888888888889</c:v>
                </c:pt>
                <c:pt idx="842">
                  <c:v>2.3416666666666668</c:v>
                </c:pt>
                <c:pt idx="843">
                  <c:v>2.3444444444444446</c:v>
                </c:pt>
                <c:pt idx="844">
                  <c:v>2.3472222222222223</c:v>
                </c:pt>
                <c:pt idx="845">
                  <c:v>2.35</c:v>
                </c:pt>
                <c:pt idx="846">
                  <c:v>2.3527777777777779</c:v>
                </c:pt>
                <c:pt idx="847">
                  <c:v>2.3555555555555556</c:v>
                </c:pt>
                <c:pt idx="848">
                  <c:v>2.3583333333333334</c:v>
                </c:pt>
                <c:pt idx="849">
                  <c:v>2.3611111111111112</c:v>
                </c:pt>
                <c:pt idx="850">
                  <c:v>2.3638888888888889</c:v>
                </c:pt>
                <c:pt idx="851">
                  <c:v>2.3666666666666667</c:v>
                </c:pt>
                <c:pt idx="852">
                  <c:v>2.3694444444444445</c:v>
                </c:pt>
                <c:pt idx="853">
                  <c:v>2.3722222222222222</c:v>
                </c:pt>
                <c:pt idx="854">
                  <c:v>2.375</c:v>
                </c:pt>
                <c:pt idx="855">
                  <c:v>2.3777777777777778</c:v>
                </c:pt>
                <c:pt idx="856">
                  <c:v>2.3805555555555555</c:v>
                </c:pt>
                <c:pt idx="857">
                  <c:v>2.3833333333333333</c:v>
                </c:pt>
                <c:pt idx="858">
                  <c:v>2.3861111111111111</c:v>
                </c:pt>
                <c:pt idx="859">
                  <c:v>2.3888888888888888</c:v>
                </c:pt>
                <c:pt idx="860">
                  <c:v>2.3916666666666666</c:v>
                </c:pt>
                <c:pt idx="861">
                  <c:v>2.3944444444444444</c:v>
                </c:pt>
                <c:pt idx="862">
                  <c:v>2.3972222222222221</c:v>
                </c:pt>
                <c:pt idx="863">
                  <c:v>2.4</c:v>
                </c:pt>
                <c:pt idx="864">
                  <c:v>2.4027777777777777</c:v>
                </c:pt>
                <c:pt idx="865">
                  <c:v>2.4055555555555554</c:v>
                </c:pt>
                <c:pt idx="866">
                  <c:v>2.4083333333333332</c:v>
                </c:pt>
                <c:pt idx="867">
                  <c:v>2.411111111111111</c:v>
                </c:pt>
                <c:pt idx="868">
                  <c:v>2.4138888888888888</c:v>
                </c:pt>
                <c:pt idx="869">
                  <c:v>2.4166666666666665</c:v>
                </c:pt>
                <c:pt idx="870">
                  <c:v>2.4194444444444443</c:v>
                </c:pt>
                <c:pt idx="871">
                  <c:v>2.4222222222222221</c:v>
                </c:pt>
                <c:pt idx="872">
                  <c:v>2.4249999999999998</c:v>
                </c:pt>
                <c:pt idx="873">
                  <c:v>2.4277777777777776</c:v>
                </c:pt>
                <c:pt idx="874">
                  <c:v>2.4305555555555554</c:v>
                </c:pt>
                <c:pt idx="875">
                  <c:v>2.4333333333333331</c:v>
                </c:pt>
                <c:pt idx="876">
                  <c:v>2.4361111111111109</c:v>
                </c:pt>
                <c:pt idx="877">
                  <c:v>2.4388888888888891</c:v>
                </c:pt>
                <c:pt idx="878">
                  <c:v>2.4416666666666669</c:v>
                </c:pt>
                <c:pt idx="879">
                  <c:v>2.4444444444444446</c:v>
                </c:pt>
                <c:pt idx="880">
                  <c:v>2.4472222222222224</c:v>
                </c:pt>
                <c:pt idx="881">
                  <c:v>2.4500000000000002</c:v>
                </c:pt>
                <c:pt idx="882">
                  <c:v>2.4527777777777779</c:v>
                </c:pt>
                <c:pt idx="883">
                  <c:v>2.4555555555555557</c:v>
                </c:pt>
                <c:pt idx="884">
                  <c:v>2.4583333333333335</c:v>
                </c:pt>
                <c:pt idx="885">
                  <c:v>2.4611111111111112</c:v>
                </c:pt>
                <c:pt idx="886">
                  <c:v>2.463888888888889</c:v>
                </c:pt>
                <c:pt idx="887">
                  <c:v>2.4666666666666668</c:v>
                </c:pt>
                <c:pt idx="888">
                  <c:v>2.4694444444444446</c:v>
                </c:pt>
                <c:pt idx="889">
                  <c:v>2.4722222222222223</c:v>
                </c:pt>
                <c:pt idx="890">
                  <c:v>2.4750000000000001</c:v>
                </c:pt>
                <c:pt idx="891">
                  <c:v>2.4777777777777779</c:v>
                </c:pt>
                <c:pt idx="892">
                  <c:v>2.4805555555555556</c:v>
                </c:pt>
                <c:pt idx="893">
                  <c:v>2.4833333333333334</c:v>
                </c:pt>
                <c:pt idx="894">
                  <c:v>2.4861111111111112</c:v>
                </c:pt>
                <c:pt idx="895">
                  <c:v>2.4888888888888889</c:v>
                </c:pt>
                <c:pt idx="896">
                  <c:v>2.4916666666666667</c:v>
                </c:pt>
                <c:pt idx="897">
                  <c:v>2.4944444444444445</c:v>
                </c:pt>
                <c:pt idx="898">
                  <c:v>2.4972222222222222</c:v>
                </c:pt>
                <c:pt idx="899">
                  <c:v>2.5</c:v>
                </c:pt>
                <c:pt idx="900">
                  <c:v>2.5027777777777778</c:v>
                </c:pt>
                <c:pt idx="901">
                  <c:v>2.5055555555555555</c:v>
                </c:pt>
                <c:pt idx="902">
                  <c:v>2.5083333333333333</c:v>
                </c:pt>
                <c:pt idx="903">
                  <c:v>2.5111111111111111</c:v>
                </c:pt>
                <c:pt idx="904">
                  <c:v>2.5138888888888888</c:v>
                </c:pt>
                <c:pt idx="905">
                  <c:v>2.5166666666666666</c:v>
                </c:pt>
                <c:pt idx="906">
                  <c:v>2.5194444444444444</c:v>
                </c:pt>
                <c:pt idx="907">
                  <c:v>2.5222222222222221</c:v>
                </c:pt>
                <c:pt idx="908">
                  <c:v>2.5249999999999999</c:v>
                </c:pt>
                <c:pt idx="909">
                  <c:v>2.5277777777777777</c:v>
                </c:pt>
                <c:pt idx="910">
                  <c:v>2.5305555555555554</c:v>
                </c:pt>
                <c:pt idx="911">
                  <c:v>2.5333333333333332</c:v>
                </c:pt>
                <c:pt idx="912">
                  <c:v>2.536111111111111</c:v>
                </c:pt>
                <c:pt idx="913">
                  <c:v>2.5388888888888888</c:v>
                </c:pt>
                <c:pt idx="914">
                  <c:v>2.5416666666666665</c:v>
                </c:pt>
                <c:pt idx="915">
                  <c:v>2.5444444444444443</c:v>
                </c:pt>
                <c:pt idx="916">
                  <c:v>2.5472222222222221</c:v>
                </c:pt>
                <c:pt idx="917">
                  <c:v>2.5499999999999998</c:v>
                </c:pt>
                <c:pt idx="918">
                  <c:v>2.5527777777777776</c:v>
                </c:pt>
                <c:pt idx="919">
                  <c:v>2.5555555555555554</c:v>
                </c:pt>
                <c:pt idx="920">
                  <c:v>2.5583333333333331</c:v>
                </c:pt>
                <c:pt idx="921">
                  <c:v>2.5611111111111109</c:v>
                </c:pt>
                <c:pt idx="922">
                  <c:v>2.5638888888888891</c:v>
                </c:pt>
                <c:pt idx="923">
                  <c:v>2.5666666666666669</c:v>
                </c:pt>
                <c:pt idx="924">
                  <c:v>2.5694444444444446</c:v>
                </c:pt>
                <c:pt idx="925">
                  <c:v>2.5722222222222224</c:v>
                </c:pt>
                <c:pt idx="926">
                  <c:v>2.5750000000000002</c:v>
                </c:pt>
                <c:pt idx="927">
                  <c:v>2.5777777777777779</c:v>
                </c:pt>
                <c:pt idx="928">
                  <c:v>2.5805555555555557</c:v>
                </c:pt>
                <c:pt idx="929">
                  <c:v>2.5833333333333335</c:v>
                </c:pt>
                <c:pt idx="930">
                  <c:v>2.5861111111111112</c:v>
                </c:pt>
                <c:pt idx="931">
                  <c:v>2.588888888888889</c:v>
                </c:pt>
                <c:pt idx="932">
                  <c:v>2.5916666666666668</c:v>
                </c:pt>
                <c:pt idx="933">
                  <c:v>2.5944444444444446</c:v>
                </c:pt>
                <c:pt idx="934">
                  <c:v>2.5972222222222223</c:v>
                </c:pt>
                <c:pt idx="935">
                  <c:v>2.6</c:v>
                </c:pt>
                <c:pt idx="936">
                  <c:v>2.6027777777777779</c:v>
                </c:pt>
                <c:pt idx="937">
                  <c:v>2.6055555555555556</c:v>
                </c:pt>
                <c:pt idx="938">
                  <c:v>2.6083333333333334</c:v>
                </c:pt>
                <c:pt idx="939">
                  <c:v>2.6111111111111112</c:v>
                </c:pt>
                <c:pt idx="940">
                  <c:v>2.6138888888888889</c:v>
                </c:pt>
                <c:pt idx="941">
                  <c:v>2.6166666666666667</c:v>
                </c:pt>
                <c:pt idx="942">
                  <c:v>2.6194444444444445</c:v>
                </c:pt>
                <c:pt idx="943">
                  <c:v>2.6222222222222222</c:v>
                </c:pt>
                <c:pt idx="944">
                  <c:v>2.625</c:v>
                </c:pt>
                <c:pt idx="945">
                  <c:v>2.6277777777777778</c:v>
                </c:pt>
                <c:pt idx="946">
                  <c:v>2.6305555555555555</c:v>
                </c:pt>
                <c:pt idx="947">
                  <c:v>2.6333333333333333</c:v>
                </c:pt>
                <c:pt idx="948">
                  <c:v>2.6361111111111111</c:v>
                </c:pt>
                <c:pt idx="949">
                  <c:v>2.6388888888888888</c:v>
                </c:pt>
                <c:pt idx="950">
                  <c:v>2.6416666666666666</c:v>
                </c:pt>
                <c:pt idx="951">
                  <c:v>2.6444444444444444</c:v>
                </c:pt>
                <c:pt idx="952">
                  <c:v>2.6472222222222221</c:v>
                </c:pt>
                <c:pt idx="953">
                  <c:v>2.65</c:v>
                </c:pt>
                <c:pt idx="954">
                  <c:v>2.6527777777777777</c:v>
                </c:pt>
                <c:pt idx="955">
                  <c:v>2.6555555555555554</c:v>
                </c:pt>
                <c:pt idx="956">
                  <c:v>2.6583333333333332</c:v>
                </c:pt>
                <c:pt idx="957">
                  <c:v>2.661111111111111</c:v>
                </c:pt>
                <c:pt idx="958">
                  <c:v>2.6638888888888888</c:v>
                </c:pt>
                <c:pt idx="959">
                  <c:v>2.6666666666666665</c:v>
                </c:pt>
                <c:pt idx="960">
                  <c:v>2.6694444444444443</c:v>
                </c:pt>
                <c:pt idx="961">
                  <c:v>2.6722222222222221</c:v>
                </c:pt>
                <c:pt idx="962">
                  <c:v>2.6749999999999998</c:v>
                </c:pt>
                <c:pt idx="963">
                  <c:v>2.6777777777777776</c:v>
                </c:pt>
                <c:pt idx="964">
                  <c:v>2.6805555555555554</c:v>
                </c:pt>
                <c:pt idx="965">
                  <c:v>2.6833333333333331</c:v>
                </c:pt>
                <c:pt idx="966">
                  <c:v>2.6861111111111109</c:v>
                </c:pt>
                <c:pt idx="967">
                  <c:v>2.6888888888888891</c:v>
                </c:pt>
                <c:pt idx="968">
                  <c:v>2.6916666666666669</c:v>
                </c:pt>
                <c:pt idx="969">
                  <c:v>2.6944444444444446</c:v>
                </c:pt>
                <c:pt idx="970">
                  <c:v>2.6972222222222224</c:v>
                </c:pt>
                <c:pt idx="971">
                  <c:v>2.7</c:v>
                </c:pt>
                <c:pt idx="972">
                  <c:v>2.7027777777777779</c:v>
                </c:pt>
                <c:pt idx="973">
                  <c:v>2.7055555555555557</c:v>
                </c:pt>
                <c:pt idx="974">
                  <c:v>2.7083333333333335</c:v>
                </c:pt>
                <c:pt idx="975">
                  <c:v>2.7111111111111112</c:v>
                </c:pt>
                <c:pt idx="976">
                  <c:v>2.713888888888889</c:v>
                </c:pt>
                <c:pt idx="977">
                  <c:v>2.7166666666666668</c:v>
                </c:pt>
                <c:pt idx="978">
                  <c:v>2.7194444444444446</c:v>
                </c:pt>
                <c:pt idx="979">
                  <c:v>2.7222222222222223</c:v>
                </c:pt>
                <c:pt idx="980">
                  <c:v>2.7250000000000001</c:v>
                </c:pt>
                <c:pt idx="981">
                  <c:v>2.7277777777777779</c:v>
                </c:pt>
                <c:pt idx="982">
                  <c:v>2.7305555555555556</c:v>
                </c:pt>
                <c:pt idx="983">
                  <c:v>2.7333333333333334</c:v>
                </c:pt>
                <c:pt idx="984">
                  <c:v>2.7361111111111112</c:v>
                </c:pt>
                <c:pt idx="985">
                  <c:v>2.7388888888888889</c:v>
                </c:pt>
                <c:pt idx="986">
                  <c:v>2.7416666666666667</c:v>
                </c:pt>
                <c:pt idx="987">
                  <c:v>2.7444444444444445</c:v>
                </c:pt>
                <c:pt idx="988">
                  <c:v>2.7472222222222222</c:v>
                </c:pt>
                <c:pt idx="989">
                  <c:v>2.75</c:v>
                </c:pt>
                <c:pt idx="990">
                  <c:v>2.7527777777777778</c:v>
                </c:pt>
                <c:pt idx="991">
                  <c:v>2.7555555555555555</c:v>
                </c:pt>
                <c:pt idx="992">
                  <c:v>2.7583333333333333</c:v>
                </c:pt>
                <c:pt idx="993">
                  <c:v>2.7611111111111111</c:v>
                </c:pt>
                <c:pt idx="994">
                  <c:v>2.7638888888888888</c:v>
                </c:pt>
                <c:pt idx="995">
                  <c:v>2.7666666666666666</c:v>
                </c:pt>
                <c:pt idx="996">
                  <c:v>2.7694444444444444</c:v>
                </c:pt>
                <c:pt idx="997">
                  <c:v>2.7722222222222221</c:v>
                </c:pt>
                <c:pt idx="998">
                  <c:v>2.7749999999999999</c:v>
                </c:pt>
                <c:pt idx="999">
                  <c:v>2.7777777777777777</c:v>
                </c:pt>
                <c:pt idx="1000">
                  <c:v>2.7805555555555554</c:v>
                </c:pt>
                <c:pt idx="1001">
                  <c:v>2.7833333333333332</c:v>
                </c:pt>
                <c:pt idx="1002">
                  <c:v>2.786111111111111</c:v>
                </c:pt>
                <c:pt idx="1003">
                  <c:v>2.7888888888888888</c:v>
                </c:pt>
                <c:pt idx="1004">
                  <c:v>2.7916666666666665</c:v>
                </c:pt>
                <c:pt idx="1005">
                  <c:v>2.7944444444444443</c:v>
                </c:pt>
                <c:pt idx="1006">
                  <c:v>2.7972222222222221</c:v>
                </c:pt>
                <c:pt idx="1007">
                  <c:v>2.8</c:v>
                </c:pt>
                <c:pt idx="1008">
                  <c:v>2.8027777777777776</c:v>
                </c:pt>
                <c:pt idx="1009">
                  <c:v>2.8055555555555554</c:v>
                </c:pt>
                <c:pt idx="1010">
                  <c:v>2.8083333333333331</c:v>
                </c:pt>
                <c:pt idx="1011">
                  <c:v>2.8111111111111109</c:v>
                </c:pt>
                <c:pt idx="1012">
                  <c:v>2.8138888888888891</c:v>
                </c:pt>
                <c:pt idx="1013">
                  <c:v>2.8166666666666669</c:v>
                </c:pt>
                <c:pt idx="1014">
                  <c:v>2.8194444444444446</c:v>
                </c:pt>
                <c:pt idx="1015">
                  <c:v>2.8222222222222224</c:v>
                </c:pt>
                <c:pt idx="1016">
                  <c:v>2.8250000000000002</c:v>
                </c:pt>
                <c:pt idx="1017">
                  <c:v>2.8277777777777779</c:v>
                </c:pt>
                <c:pt idx="1018">
                  <c:v>2.8305555555555557</c:v>
                </c:pt>
                <c:pt idx="1019">
                  <c:v>2.8333333333333335</c:v>
                </c:pt>
                <c:pt idx="1020">
                  <c:v>2.8361111111111112</c:v>
                </c:pt>
                <c:pt idx="1021">
                  <c:v>2.838888888888889</c:v>
                </c:pt>
                <c:pt idx="1022">
                  <c:v>2.8416666666666668</c:v>
                </c:pt>
                <c:pt idx="1023">
                  <c:v>2.8444444444444446</c:v>
                </c:pt>
                <c:pt idx="1024">
                  <c:v>2.8472222222222223</c:v>
                </c:pt>
                <c:pt idx="1025">
                  <c:v>2.85</c:v>
                </c:pt>
                <c:pt idx="1026">
                  <c:v>2.8527777777777779</c:v>
                </c:pt>
                <c:pt idx="1027">
                  <c:v>2.8555555555555556</c:v>
                </c:pt>
                <c:pt idx="1028">
                  <c:v>2.8583333333333334</c:v>
                </c:pt>
                <c:pt idx="1029">
                  <c:v>2.8611111111111112</c:v>
                </c:pt>
                <c:pt idx="1030">
                  <c:v>2.8638888888888889</c:v>
                </c:pt>
                <c:pt idx="1031">
                  <c:v>2.8666666666666667</c:v>
                </c:pt>
                <c:pt idx="1032">
                  <c:v>2.8694444444444445</c:v>
                </c:pt>
                <c:pt idx="1033">
                  <c:v>2.8722222222222222</c:v>
                </c:pt>
                <c:pt idx="1034">
                  <c:v>2.875</c:v>
                </c:pt>
                <c:pt idx="1035">
                  <c:v>2.8777777777777778</c:v>
                </c:pt>
                <c:pt idx="1036">
                  <c:v>2.8805555555555555</c:v>
                </c:pt>
                <c:pt idx="1037">
                  <c:v>2.8833333333333333</c:v>
                </c:pt>
                <c:pt idx="1038">
                  <c:v>2.8861111111111111</c:v>
                </c:pt>
                <c:pt idx="1039">
                  <c:v>2.8888888888888888</c:v>
                </c:pt>
                <c:pt idx="1040">
                  <c:v>2.8916666666666666</c:v>
                </c:pt>
                <c:pt idx="1041">
                  <c:v>2.8944444444444444</c:v>
                </c:pt>
                <c:pt idx="1042">
                  <c:v>2.8972222222222221</c:v>
                </c:pt>
                <c:pt idx="1043">
                  <c:v>2.9</c:v>
                </c:pt>
                <c:pt idx="1044">
                  <c:v>2.9027777777777777</c:v>
                </c:pt>
                <c:pt idx="1045">
                  <c:v>2.9055555555555554</c:v>
                </c:pt>
                <c:pt idx="1046">
                  <c:v>2.9083333333333332</c:v>
                </c:pt>
                <c:pt idx="1047">
                  <c:v>2.911111111111111</c:v>
                </c:pt>
                <c:pt idx="1048">
                  <c:v>2.9138888888888888</c:v>
                </c:pt>
                <c:pt idx="1049">
                  <c:v>2.9166666666666665</c:v>
                </c:pt>
                <c:pt idx="1050">
                  <c:v>2.9194444444444443</c:v>
                </c:pt>
                <c:pt idx="1051">
                  <c:v>2.9222222222222221</c:v>
                </c:pt>
                <c:pt idx="1052">
                  <c:v>2.9249999999999998</c:v>
                </c:pt>
                <c:pt idx="1053">
                  <c:v>2.9277777777777776</c:v>
                </c:pt>
                <c:pt idx="1054">
                  <c:v>2.9305555555555554</c:v>
                </c:pt>
                <c:pt idx="1055">
                  <c:v>2.9333333333333331</c:v>
                </c:pt>
                <c:pt idx="1056">
                  <c:v>2.9361111111111109</c:v>
                </c:pt>
                <c:pt idx="1057">
                  <c:v>2.9388888888888891</c:v>
                </c:pt>
                <c:pt idx="1058">
                  <c:v>2.9416666666666669</c:v>
                </c:pt>
                <c:pt idx="1059">
                  <c:v>2.9444444444444446</c:v>
                </c:pt>
                <c:pt idx="1060">
                  <c:v>2.9472222222222224</c:v>
                </c:pt>
                <c:pt idx="1061">
                  <c:v>2.95</c:v>
                </c:pt>
                <c:pt idx="1062">
                  <c:v>2.9527777777777779</c:v>
                </c:pt>
                <c:pt idx="1063">
                  <c:v>2.9555555555555557</c:v>
                </c:pt>
                <c:pt idx="1064">
                  <c:v>2.9583333333333335</c:v>
                </c:pt>
                <c:pt idx="1065">
                  <c:v>2.9611111111111112</c:v>
                </c:pt>
                <c:pt idx="1066">
                  <c:v>2.963888888888889</c:v>
                </c:pt>
                <c:pt idx="1067">
                  <c:v>2.9666666666666668</c:v>
                </c:pt>
                <c:pt idx="1068">
                  <c:v>2.9694444444444446</c:v>
                </c:pt>
                <c:pt idx="1069">
                  <c:v>2.9722222222222223</c:v>
                </c:pt>
                <c:pt idx="1070">
                  <c:v>2.9750000000000001</c:v>
                </c:pt>
                <c:pt idx="1071">
                  <c:v>2.9777777777777779</c:v>
                </c:pt>
                <c:pt idx="1072">
                  <c:v>2.9805555555555556</c:v>
                </c:pt>
                <c:pt idx="1073">
                  <c:v>2.9833333333333334</c:v>
                </c:pt>
                <c:pt idx="1074">
                  <c:v>2.9861111111111112</c:v>
                </c:pt>
                <c:pt idx="1075">
                  <c:v>2.9888888888888889</c:v>
                </c:pt>
                <c:pt idx="1076">
                  <c:v>2.9916666666666667</c:v>
                </c:pt>
                <c:pt idx="1077">
                  <c:v>2.9944444444444445</c:v>
                </c:pt>
                <c:pt idx="1078">
                  <c:v>2.9972222222222222</c:v>
                </c:pt>
                <c:pt idx="1079">
                  <c:v>3</c:v>
                </c:pt>
                <c:pt idx="1080">
                  <c:v>3.0027777777777778</c:v>
                </c:pt>
                <c:pt idx="1081">
                  <c:v>3.0055555555555555</c:v>
                </c:pt>
                <c:pt idx="1082">
                  <c:v>3.0083333333333333</c:v>
                </c:pt>
                <c:pt idx="1083">
                  <c:v>3.0111111111111111</c:v>
                </c:pt>
                <c:pt idx="1084">
                  <c:v>3.0138888888888888</c:v>
                </c:pt>
                <c:pt idx="1085">
                  <c:v>3.0166666666666666</c:v>
                </c:pt>
                <c:pt idx="1086">
                  <c:v>3.0194444444444444</c:v>
                </c:pt>
                <c:pt idx="1087">
                  <c:v>3.0222222222222221</c:v>
                </c:pt>
                <c:pt idx="1088">
                  <c:v>3.0249999999999999</c:v>
                </c:pt>
                <c:pt idx="1089">
                  <c:v>3.0277777777777777</c:v>
                </c:pt>
                <c:pt idx="1090">
                  <c:v>3.0305555555555554</c:v>
                </c:pt>
                <c:pt idx="1091">
                  <c:v>3.0333333333333332</c:v>
                </c:pt>
                <c:pt idx="1092">
                  <c:v>3.036111111111111</c:v>
                </c:pt>
                <c:pt idx="1093">
                  <c:v>3.0388888888888888</c:v>
                </c:pt>
                <c:pt idx="1094">
                  <c:v>3.0416666666666665</c:v>
                </c:pt>
                <c:pt idx="1095">
                  <c:v>3.0444444444444443</c:v>
                </c:pt>
                <c:pt idx="1096">
                  <c:v>3.0472222222222221</c:v>
                </c:pt>
                <c:pt idx="1097">
                  <c:v>3.05</c:v>
                </c:pt>
                <c:pt idx="1098">
                  <c:v>3.0527777777777776</c:v>
                </c:pt>
                <c:pt idx="1099">
                  <c:v>3.0555555555555554</c:v>
                </c:pt>
                <c:pt idx="1100">
                  <c:v>3.0583333333333331</c:v>
                </c:pt>
                <c:pt idx="1101">
                  <c:v>3.0611111111111109</c:v>
                </c:pt>
                <c:pt idx="1102">
                  <c:v>3.0638888888888891</c:v>
                </c:pt>
                <c:pt idx="1103">
                  <c:v>3.0666666666666669</c:v>
                </c:pt>
                <c:pt idx="1104">
                  <c:v>3.0694444444444446</c:v>
                </c:pt>
                <c:pt idx="1105">
                  <c:v>3.0722222222222224</c:v>
                </c:pt>
                <c:pt idx="1106">
                  <c:v>3.0750000000000002</c:v>
                </c:pt>
                <c:pt idx="1107">
                  <c:v>3.0777777777777779</c:v>
                </c:pt>
                <c:pt idx="1108">
                  <c:v>3.0805555555555557</c:v>
                </c:pt>
                <c:pt idx="1109">
                  <c:v>3.0833333333333335</c:v>
                </c:pt>
                <c:pt idx="1110">
                  <c:v>3.0861111111111112</c:v>
                </c:pt>
                <c:pt idx="1111">
                  <c:v>3.088888888888889</c:v>
                </c:pt>
                <c:pt idx="1112">
                  <c:v>3.0916666666666668</c:v>
                </c:pt>
                <c:pt idx="1113">
                  <c:v>3.0944444444444446</c:v>
                </c:pt>
                <c:pt idx="1114">
                  <c:v>3.0972222222222223</c:v>
                </c:pt>
                <c:pt idx="1115">
                  <c:v>3.1</c:v>
                </c:pt>
                <c:pt idx="1116">
                  <c:v>3.1027777777777779</c:v>
                </c:pt>
                <c:pt idx="1117">
                  <c:v>3.1055555555555556</c:v>
                </c:pt>
                <c:pt idx="1118">
                  <c:v>3.1083333333333334</c:v>
                </c:pt>
                <c:pt idx="1119">
                  <c:v>3.1111111111111112</c:v>
                </c:pt>
                <c:pt idx="1120">
                  <c:v>3.1138888888888889</c:v>
                </c:pt>
                <c:pt idx="1121">
                  <c:v>3.1166666666666667</c:v>
                </c:pt>
                <c:pt idx="1122">
                  <c:v>3.1194444444444445</c:v>
                </c:pt>
                <c:pt idx="1123">
                  <c:v>3.1222222222222222</c:v>
                </c:pt>
                <c:pt idx="1124">
                  <c:v>3.125</c:v>
                </c:pt>
                <c:pt idx="1125">
                  <c:v>3.1277777777777778</c:v>
                </c:pt>
                <c:pt idx="1126">
                  <c:v>3.1305555555555555</c:v>
                </c:pt>
                <c:pt idx="1127">
                  <c:v>3.1333333333333333</c:v>
                </c:pt>
                <c:pt idx="1128">
                  <c:v>3.1361111111111111</c:v>
                </c:pt>
                <c:pt idx="1129">
                  <c:v>3.1388888888888888</c:v>
                </c:pt>
                <c:pt idx="1130">
                  <c:v>3.1416666666666666</c:v>
                </c:pt>
                <c:pt idx="1131">
                  <c:v>3.1444444444444444</c:v>
                </c:pt>
                <c:pt idx="1132">
                  <c:v>3.1472222222222221</c:v>
                </c:pt>
                <c:pt idx="1133">
                  <c:v>3.15</c:v>
                </c:pt>
                <c:pt idx="1134">
                  <c:v>3.1527777777777777</c:v>
                </c:pt>
                <c:pt idx="1135">
                  <c:v>3.1555555555555554</c:v>
                </c:pt>
                <c:pt idx="1136">
                  <c:v>3.1583333333333332</c:v>
                </c:pt>
                <c:pt idx="1137">
                  <c:v>3.161111111111111</c:v>
                </c:pt>
                <c:pt idx="1138">
                  <c:v>3.1638888888888888</c:v>
                </c:pt>
                <c:pt idx="1139">
                  <c:v>3.1666666666666665</c:v>
                </c:pt>
                <c:pt idx="1140">
                  <c:v>3.1694444444444443</c:v>
                </c:pt>
                <c:pt idx="1141">
                  <c:v>3.1722222222222221</c:v>
                </c:pt>
                <c:pt idx="1142">
                  <c:v>3.1749999999999998</c:v>
                </c:pt>
                <c:pt idx="1143">
                  <c:v>3.1777777777777776</c:v>
                </c:pt>
                <c:pt idx="1144">
                  <c:v>3.1805555555555554</c:v>
                </c:pt>
                <c:pt idx="1145">
                  <c:v>3.1833333333333331</c:v>
                </c:pt>
                <c:pt idx="1146">
                  <c:v>3.1861111111111109</c:v>
                </c:pt>
                <c:pt idx="1147">
                  <c:v>3.1888888888888891</c:v>
                </c:pt>
                <c:pt idx="1148">
                  <c:v>3.1916666666666669</c:v>
                </c:pt>
                <c:pt idx="1149">
                  <c:v>3.1944444444444446</c:v>
                </c:pt>
                <c:pt idx="1150">
                  <c:v>3.1972222222222224</c:v>
                </c:pt>
                <c:pt idx="1151">
                  <c:v>3.2</c:v>
                </c:pt>
                <c:pt idx="1152">
                  <c:v>3.2027777777777779</c:v>
                </c:pt>
                <c:pt idx="1153">
                  <c:v>3.2055555555555557</c:v>
                </c:pt>
                <c:pt idx="1154">
                  <c:v>3.2083333333333335</c:v>
                </c:pt>
                <c:pt idx="1155">
                  <c:v>3.2111111111111112</c:v>
                </c:pt>
                <c:pt idx="1156">
                  <c:v>3.213888888888889</c:v>
                </c:pt>
                <c:pt idx="1157">
                  <c:v>3.2166666666666668</c:v>
                </c:pt>
                <c:pt idx="1158">
                  <c:v>3.2194444444444446</c:v>
                </c:pt>
                <c:pt idx="1159">
                  <c:v>3.2222222222222223</c:v>
                </c:pt>
                <c:pt idx="1160">
                  <c:v>3.2250000000000001</c:v>
                </c:pt>
                <c:pt idx="1161">
                  <c:v>3.2277777777777779</c:v>
                </c:pt>
                <c:pt idx="1162">
                  <c:v>3.2305555555555556</c:v>
                </c:pt>
                <c:pt idx="1163">
                  <c:v>3.2333333333333334</c:v>
                </c:pt>
                <c:pt idx="1164">
                  <c:v>3.2361111111111112</c:v>
                </c:pt>
                <c:pt idx="1165">
                  <c:v>3.2388888888888889</c:v>
                </c:pt>
                <c:pt idx="1166">
                  <c:v>3.2416666666666667</c:v>
                </c:pt>
                <c:pt idx="1167">
                  <c:v>3.2444444444444445</c:v>
                </c:pt>
                <c:pt idx="1168">
                  <c:v>3.2472222222222222</c:v>
                </c:pt>
                <c:pt idx="1169">
                  <c:v>3.25</c:v>
                </c:pt>
                <c:pt idx="1170">
                  <c:v>3.2527777777777778</c:v>
                </c:pt>
                <c:pt idx="1171">
                  <c:v>3.2555555555555555</c:v>
                </c:pt>
                <c:pt idx="1172">
                  <c:v>3.2583333333333333</c:v>
                </c:pt>
                <c:pt idx="1173">
                  <c:v>3.2611111111111111</c:v>
                </c:pt>
                <c:pt idx="1174">
                  <c:v>3.2638888888888888</c:v>
                </c:pt>
                <c:pt idx="1175">
                  <c:v>3.2666666666666666</c:v>
                </c:pt>
                <c:pt idx="1176">
                  <c:v>3.2694444444444444</c:v>
                </c:pt>
                <c:pt idx="1177">
                  <c:v>3.2722222222222221</c:v>
                </c:pt>
                <c:pt idx="1178">
                  <c:v>3.2749999999999999</c:v>
                </c:pt>
                <c:pt idx="1179">
                  <c:v>3.2777777777777777</c:v>
                </c:pt>
                <c:pt idx="1180">
                  <c:v>3.2805555555555554</c:v>
                </c:pt>
                <c:pt idx="1181">
                  <c:v>3.2833333333333332</c:v>
                </c:pt>
                <c:pt idx="1182">
                  <c:v>3.286111111111111</c:v>
                </c:pt>
                <c:pt idx="1183">
                  <c:v>3.2888888888888888</c:v>
                </c:pt>
                <c:pt idx="1184">
                  <c:v>3.2916666666666665</c:v>
                </c:pt>
                <c:pt idx="1185">
                  <c:v>3.2944444444444443</c:v>
                </c:pt>
                <c:pt idx="1186">
                  <c:v>3.2972222222222221</c:v>
                </c:pt>
                <c:pt idx="1187">
                  <c:v>3.3</c:v>
                </c:pt>
                <c:pt idx="1188">
                  <c:v>3.3027777777777776</c:v>
                </c:pt>
                <c:pt idx="1189">
                  <c:v>3.3055555555555554</c:v>
                </c:pt>
                <c:pt idx="1190">
                  <c:v>3.3083333333333331</c:v>
                </c:pt>
                <c:pt idx="1191">
                  <c:v>3.3111111111111109</c:v>
                </c:pt>
                <c:pt idx="1192">
                  <c:v>3.3138888888888891</c:v>
                </c:pt>
                <c:pt idx="1193">
                  <c:v>3.3166666666666669</c:v>
                </c:pt>
                <c:pt idx="1194">
                  <c:v>3.3194444444444446</c:v>
                </c:pt>
                <c:pt idx="1195">
                  <c:v>3.3222222222222224</c:v>
                </c:pt>
                <c:pt idx="1196">
                  <c:v>3.3250000000000002</c:v>
                </c:pt>
                <c:pt idx="1197">
                  <c:v>3.3277777777777779</c:v>
                </c:pt>
                <c:pt idx="1198">
                  <c:v>3.3305555555555557</c:v>
                </c:pt>
                <c:pt idx="1199">
                  <c:v>3.3333333333333335</c:v>
                </c:pt>
                <c:pt idx="1200">
                  <c:v>3.3361111111111112</c:v>
                </c:pt>
                <c:pt idx="1201">
                  <c:v>3.338888888888889</c:v>
                </c:pt>
                <c:pt idx="1202">
                  <c:v>3.3416666666666668</c:v>
                </c:pt>
                <c:pt idx="1203">
                  <c:v>3.3444444444444446</c:v>
                </c:pt>
                <c:pt idx="1204">
                  <c:v>3.3472222222222223</c:v>
                </c:pt>
                <c:pt idx="1205">
                  <c:v>3.35</c:v>
                </c:pt>
                <c:pt idx="1206">
                  <c:v>3.3527777777777779</c:v>
                </c:pt>
                <c:pt idx="1207">
                  <c:v>3.3555555555555556</c:v>
                </c:pt>
                <c:pt idx="1208">
                  <c:v>3.3583333333333334</c:v>
                </c:pt>
                <c:pt idx="1209">
                  <c:v>3.3611111111111112</c:v>
                </c:pt>
                <c:pt idx="1210">
                  <c:v>3.3638888888888889</c:v>
                </c:pt>
                <c:pt idx="1211">
                  <c:v>3.3666666666666667</c:v>
                </c:pt>
                <c:pt idx="1212">
                  <c:v>3.3694444444444445</c:v>
                </c:pt>
                <c:pt idx="1213">
                  <c:v>3.3722222222222222</c:v>
                </c:pt>
                <c:pt idx="1214">
                  <c:v>3.375</c:v>
                </c:pt>
                <c:pt idx="1215">
                  <c:v>3.3777777777777778</c:v>
                </c:pt>
                <c:pt idx="1216">
                  <c:v>3.3805555555555555</c:v>
                </c:pt>
                <c:pt idx="1217">
                  <c:v>3.3833333333333333</c:v>
                </c:pt>
                <c:pt idx="1218">
                  <c:v>3.3861111111111111</c:v>
                </c:pt>
                <c:pt idx="1219">
                  <c:v>3.3888888888888888</c:v>
                </c:pt>
                <c:pt idx="1220">
                  <c:v>3.3916666666666666</c:v>
                </c:pt>
                <c:pt idx="1221">
                  <c:v>3.3944444444444444</c:v>
                </c:pt>
                <c:pt idx="1222">
                  <c:v>3.3972222222222221</c:v>
                </c:pt>
                <c:pt idx="1223">
                  <c:v>3.4</c:v>
                </c:pt>
                <c:pt idx="1224">
                  <c:v>3.4027777777777777</c:v>
                </c:pt>
                <c:pt idx="1225">
                  <c:v>3.4055555555555554</c:v>
                </c:pt>
                <c:pt idx="1226">
                  <c:v>3.4083333333333332</c:v>
                </c:pt>
                <c:pt idx="1227">
                  <c:v>3.411111111111111</c:v>
                </c:pt>
                <c:pt idx="1228">
                  <c:v>3.4138888888888888</c:v>
                </c:pt>
                <c:pt idx="1229">
                  <c:v>3.4166666666666665</c:v>
                </c:pt>
                <c:pt idx="1230">
                  <c:v>3.4194444444444443</c:v>
                </c:pt>
                <c:pt idx="1231">
                  <c:v>3.4222222222222221</c:v>
                </c:pt>
                <c:pt idx="1232">
                  <c:v>3.4249999999999998</c:v>
                </c:pt>
                <c:pt idx="1233">
                  <c:v>3.4277777777777776</c:v>
                </c:pt>
                <c:pt idx="1234">
                  <c:v>3.4305555555555554</c:v>
                </c:pt>
                <c:pt idx="1235">
                  <c:v>3.4333333333333331</c:v>
                </c:pt>
                <c:pt idx="1236">
                  <c:v>3.4361111111111109</c:v>
                </c:pt>
                <c:pt idx="1237">
                  <c:v>3.4388888888888891</c:v>
                </c:pt>
                <c:pt idx="1238">
                  <c:v>3.4416666666666669</c:v>
                </c:pt>
                <c:pt idx="1239">
                  <c:v>3.4444444444444446</c:v>
                </c:pt>
                <c:pt idx="1240">
                  <c:v>3.4472222222222224</c:v>
                </c:pt>
                <c:pt idx="1241">
                  <c:v>3.45</c:v>
                </c:pt>
                <c:pt idx="1242">
                  <c:v>3.4527777777777779</c:v>
                </c:pt>
                <c:pt idx="1243">
                  <c:v>3.4555555555555557</c:v>
                </c:pt>
                <c:pt idx="1244">
                  <c:v>3.4583333333333335</c:v>
                </c:pt>
                <c:pt idx="1245">
                  <c:v>3.4611111111111112</c:v>
                </c:pt>
                <c:pt idx="1246">
                  <c:v>3.463888888888889</c:v>
                </c:pt>
                <c:pt idx="1247">
                  <c:v>3.4666666666666668</c:v>
                </c:pt>
                <c:pt idx="1248">
                  <c:v>3.4694444444444446</c:v>
                </c:pt>
                <c:pt idx="1249">
                  <c:v>3.4722222222222223</c:v>
                </c:pt>
                <c:pt idx="1250">
                  <c:v>3.4750000000000001</c:v>
                </c:pt>
                <c:pt idx="1251">
                  <c:v>3.4777777777777779</c:v>
                </c:pt>
                <c:pt idx="1252">
                  <c:v>3.4805555555555556</c:v>
                </c:pt>
                <c:pt idx="1253">
                  <c:v>3.4833333333333334</c:v>
                </c:pt>
                <c:pt idx="1254">
                  <c:v>3.4861111111111112</c:v>
                </c:pt>
                <c:pt idx="1255">
                  <c:v>3.4888888888888889</c:v>
                </c:pt>
                <c:pt idx="1256">
                  <c:v>3.4916666666666667</c:v>
                </c:pt>
                <c:pt idx="1257">
                  <c:v>3.4944444444444445</c:v>
                </c:pt>
                <c:pt idx="1258">
                  <c:v>3.4972222222222222</c:v>
                </c:pt>
                <c:pt idx="1259">
                  <c:v>3.5</c:v>
                </c:pt>
                <c:pt idx="1260">
                  <c:v>3.5027777777777778</c:v>
                </c:pt>
                <c:pt idx="1261">
                  <c:v>3.5055555555555555</c:v>
                </c:pt>
                <c:pt idx="1262">
                  <c:v>3.5083333333333333</c:v>
                </c:pt>
                <c:pt idx="1263">
                  <c:v>3.5111111111111111</c:v>
                </c:pt>
                <c:pt idx="1264">
                  <c:v>3.5138888888888888</c:v>
                </c:pt>
                <c:pt idx="1265">
                  <c:v>3.5166666666666666</c:v>
                </c:pt>
                <c:pt idx="1266">
                  <c:v>3.5194444444444444</c:v>
                </c:pt>
                <c:pt idx="1267">
                  <c:v>3.5222222222222221</c:v>
                </c:pt>
                <c:pt idx="1268">
                  <c:v>3.5249999999999999</c:v>
                </c:pt>
                <c:pt idx="1269">
                  <c:v>3.5277777777777777</c:v>
                </c:pt>
                <c:pt idx="1270">
                  <c:v>3.5305555555555554</c:v>
                </c:pt>
                <c:pt idx="1271">
                  <c:v>3.5333333333333332</c:v>
                </c:pt>
                <c:pt idx="1272">
                  <c:v>3.536111111111111</c:v>
                </c:pt>
                <c:pt idx="1273">
                  <c:v>3.5388888888888888</c:v>
                </c:pt>
                <c:pt idx="1274">
                  <c:v>3.5416666666666665</c:v>
                </c:pt>
                <c:pt idx="1275">
                  <c:v>3.5444444444444443</c:v>
                </c:pt>
                <c:pt idx="1276">
                  <c:v>3.5472222222222221</c:v>
                </c:pt>
                <c:pt idx="1277">
                  <c:v>3.55</c:v>
                </c:pt>
                <c:pt idx="1278">
                  <c:v>3.5527777777777776</c:v>
                </c:pt>
                <c:pt idx="1279">
                  <c:v>3.5555555555555554</c:v>
                </c:pt>
                <c:pt idx="1280">
                  <c:v>3.5583333333333331</c:v>
                </c:pt>
                <c:pt idx="1281">
                  <c:v>3.5611111111111109</c:v>
                </c:pt>
                <c:pt idx="1282">
                  <c:v>3.5638888888888891</c:v>
                </c:pt>
                <c:pt idx="1283">
                  <c:v>3.5666666666666669</c:v>
                </c:pt>
                <c:pt idx="1284">
                  <c:v>3.5694444444444446</c:v>
                </c:pt>
                <c:pt idx="1285">
                  <c:v>3.5722222222222224</c:v>
                </c:pt>
                <c:pt idx="1286">
                  <c:v>3.5750000000000002</c:v>
                </c:pt>
                <c:pt idx="1287">
                  <c:v>3.5777777777777779</c:v>
                </c:pt>
                <c:pt idx="1288">
                  <c:v>3.5805555555555557</c:v>
                </c:pt>
                <c:pt idx="1289">
                  <c:v>3.5833333333333335</c:v>
                </c:pt>
                <c:pt idx="1290">
                  <c:v>3.5861111111111112</c:v>
                </c:pt>
                <c:pt idx="1291">
                  <c:v>3.588888888888889</c:v>
                </c:pt>
                <c:pt idx="1292">
                  <c:v>3.5916666666666668</c:v>
                </c:pt>
                <c:pt idx="1293">
                  <c:v>3.5944444444444446</c:v>
                </c:pt>
                <c:pt idx="1294">
                  <c:v>3.5972222222222223</c:v>
                </c:pt>
                <c:pt idx="1295">
                  <c:v>3.6</c:v>
                </c:pt>
                <c:pt idx="1296">
                  <c:v>3.6027777777777779</c:v>
                </c:pt>
                <c:pt idx="1297">
                  <c:v>3.6055555555555556</c:v>
                </c:pt>
                <c:pt idx="1298">
                  <c:v>3.6083333333333334</c:v>
                </c:pt>
                <c:pt idx="1299">
                  <c:v>3.6111111111111112</c:v>
                </c:pt>
                <c:pt idx="1300">
                  <c:v>3.6138888888888889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3.6638888888888888</c:v>
                </c:pt>
                <c:pt idx="1319">
                  <c:v>3.6666666666666665</c:v>
                </c:pt>
                <c:pt idx="1320">
                  <c:v>3.6694444444444443</c:v>
                </c:pt>
                <c:pt idx="1321">
                  <c:v>3.6722222222222221</c:v>
                </c:pt>
                <c:pt idx="1322">
                  <c:v>3.6749999999999998</c:v>
                </c:pt>
                <c:pt idx="1323">
                  <c:v>3.6777777777777776</c:v>
                </c:pt>
                <c:pt idx="1324">
                  <c:v>3.6805555555555554</c:v>
                </c:pt>
                <c:pt idx="1325">
                  <c:v>3.6833333333333331</c:v>
                </c:pt>
                <c:pt idx="1326">
                  <c:v>3.6861111111111109</c:v>
                </c:pt>
                <c:pt idx="1327">
                  <c:v>3.6888888888888891</c:v>
                </c:pt>
                <c:pt idx="1328">
                  <c:v>3.6916666666666669</c:v>
                </c:pt>
                <c:pt idx="1329">
                  <c:v>3.6944444444444446</c:v>
                </c:pt>
                <c:pt idx="1330">
                  <c:v>3.6972222222222224</c:v>
                </c:pt>
                <c:pt idx="1331">
                  <c:v>3.7</c:v>
                </c:pt>
                <c:pt idx="1332">
                  <c:v>3.7027777777777779</c:v>
                </c:pt>
                <c:pt idx="1333">
                  <c:v>3.7055555555555557</c:v>
                </c:pt>
                <c:pt idx="1334">
                  <c:v>3.7083333333333335</c:v>
                </c:pt>
                <c:pt idx="1335">
                  <c:v>3.7111111111111112</c:v>
                </c:pt>
                <c:pt idx="1336">
                  <c:v>3.713888888888889</c:v>
                </c:pt>
                <c:pt idx="1337">
                  <c:v>3.7166666666666668</c:v>
                </c:pt>
                <c:pt idx="1338">
                  <c:v>3.7194444444444446</c:v>
                </c:pt>
                <c:pt idx="1339">
                  <c:v>3.7222222222222223</c:v>
                </c:pt>
                <c:pt idx="1340">
                  <c:v>3.7250000000000001</c:v>
                </c:pt>
                <c:pt idx="1341">
                  <c:v>3.7277777777777779</c:v>
                </c:pt>
                <c:pt idx="1342">
                  <c:v>3.7305555555555556</c:v>
                </c:pt>
                <c:pt idx="1343">
                  <c:v>3.7333333333333334</c:v>
                </c:pt>
                <c:pt idx="1344">
                  <c:v>3.7361111111111112</c:v>
                </c:pt>
                <c:pt idx="1345">
                  <c:v>3.7388888888888889</c:v>
                </c:pt>
                <c:pt idx="1346">
                  <c:v>3.7416666666666667</c:v>
                </c:pt>
                <c:pt idx="1347">
                  <c:v>3.7444444444444445</c:v>
                </c:pt>
                <c:pt idx="1348">
                  <c:v>3.7472222222222222</c:v>
                </c:pt>
                <c:pt idx="1349">
                  <c:v>3.75</c:v>
                </c:pt>
                <c:pt idx="1350">
                  <c:v>3.7527777777777778</c:v>
                </c:pt>
                <c:pt idx="1351">
                  <c:v>3.7555555555555555</c:v>
                </c:pt>
                <c:pt idx="1352">
                  <c:v>3.7583333333333333</c:v>
                </c:pt>
                <c:pt idx="1353">
                  <c:v>3.7611111111111111</c:v>
                </c:pt>
                <c:pt idx="1354">
                  <c:v>3.7638888888888888</c:v>
                </c:pt>
                <c:pt idx="1355">
                  <c:v>3.7666666666666666</c:v>
                </c:pt>
                <c:pt idx="1356">
                  <c:v>3.7694444444444444</c:v>
                </c:pt>
                <c:pt idx="1357">
                  <c:v>3.7722222222222221</c:v>
                </c:pt>
                <c:pt idx="1358">
                  <c:v>3.7749999999999999</c:v>
                </c:pt>
                <c:pt idx="1359">
                  <c:v>3.7777777777777777</c:v>
                </c:pt>
                <c:pt idx="1360">
                  <c:v>3.7805555555555554</c:v>
                </c:pt>
                <c:pt idx="1361">
                  <c:v>3.7833333333333332</c:v>
                </c:pt>
                <c:pt idx="1362">
                  <c:v>3.786111111111111</c:v>
                </c:pt>
                <c:pt idx="1363">
                  <c:v>3.7888888888888888</c:v>
                </c:pt>
                <c:pt idx="1364">
                  <c:v>3.7916666666666665</c:v>
                </c:pt>
                <c:pt idx="1365">
                  <c:v>3.7944444444444443</c:v>
                </c:pt>
                <c:pt idx="1366">
                  <c:v>3.7972222222222221</c:v>
                </c:pt>
                <c:pt idx="1367">
                  <c:v>3.8</c:v>
                </c:pt>
                <c:pt idx="1368">
                  <c:v>3.8027777777777776</c:v>
                </c:pt>
                <c:pt idx="1369">
                  <c:v>3.8055555555555554</c:v>
                </c:pt>
                <c:pt idx="1370">
                  <c:v>3.8083333333333331</c:v>
                </c:pt>
                <c:pt idx="1371">
                  <c:v>3.8111111111111109</c:v>
                </c:pt>
                <c:pt idx="1372">
                  <c:v>3.8138888888888891</c:v>
                </c:pt>
                <c:pt idx="1373">
                  <c:v>3.8166666666666669</c:v>
                </c:pt>
                <c:pt idx="1374">
                  <c:v>3.8194444444444446</c:v>
                </c:pt>
                <c:pt idx="1375">
                  <c:v>3.8222222222222224</c:v>
                </c:pt>
                <c:pt idx="1376">
                  <c:v>3.8250000000000002</c:v>
                </c:pt>
                <c:pt idx="1377">
                  <c:v>3.8277777777777779</c:v>
                </c:pt>
                <c:pt idx="1378">
                  <c:v>3.8305555555555557</c:v>
                </c:pt>
                <c:pt idx="1379">
                  <c:v>3.8333333333333335</c:v>
                </c:pt>
                <c:pt idx="1380">
                  <c:v>3.8361111111111112</c:v>
                </c:pt>
                <c:pt idx="1381">
                  <c:v>3.838888888888889</c:v>
                </c:pt>
                <c:pt idx="1382">
                  <c:v>3.8416666666666668</c:v>
                </c:pt>
                <c:pt idx="1383">
                  <c:v>3.8444444444444446</c:v>
                </c:pt>
                <c:pt idx="1384">
                  <c:v>3.8472222222222223</c:v>
                </c:pt>
                <c:pt idx="1385">
                  <c:v>3.85</c:v>
                </c:pt>
                <c:pt idx="1386">
                  <c:v>3.8527777777777779</c:v>
                </c:pt>
                <c:pt idx="1387">
                  <c:v>3.8555555555555556</c:v>
                </c:pt>
                <c:pt idx="1388">
                  <c:v>3.8583333333333334</c:v>
                </c:pt>
                <c:pt idx="1389">
                  <c:v>3.8611111111111112</c:v>
                </c:pt>
                <c:pt idx="1390">
                  <c:v>3.8638888888888889</c:v>
                </c:pt>
                <c:pt idx="1391">
                  <c:v>3.8666666666666667</c:v>
                </c:pt>
                <c:pt idx="1392">
                  <c:v>3.8694444444444445</c:v>
                </c:pt>
                <c:pt idx="1393">
                  <c:v>3.8722222222222222</c:v>
                </c:pt>
                <c:pt idx="1394">
                  <c:v>3.875</c:v>
                </c:pt>
                <c:pt idx="1395">
                  <c:v>3.8777777777777778</c:v>
                </c:pt>
                <c:pt idx="1396">
                  <c:v>3.8805555555555555</c:v>
                </c:pt>
                <c:pt idx="1397">
                  <c:v>3.8833333333333333</c:v>
                </c:pt>
                <c:pt idx="1398">
                  <c:v>3.8861111111111111</c:v>
                </c:pt>
                <c:pt idx="1399">
                  <c:v>3.8888888888888888</c:v>
                </c:pt>
                <c:pt idx="1400">
                  <c:v>3.8916666666666666</c:v>
                </c:pt>
                <c:pt idx="1401">
                  <c:v>3.8944444444444444</c:v>
                </c:pt>
                <c:pt idx="1402">
                  <c:v>3.8972222222222221</c:v>
                </c:pt>
                <c:pt idx="1403">
                  <c:v>3.9</c:v>
                </c:pt>
                <c:pt idx="1404">
                  <c:v>3.9027777777777777</c:v>
                </c:pt>
                <c:pt idx="1405">
                  <c:v>3.9055555555555554</c:v>
                </c:pt>
                <c:pt idx="1406">
                  <c:v>3.9083333333333332</c:v>
                </c:pt>
                <c:pt idx="1407">
                  <c:v>3.911111111111111</c:v>
                </c:pt>
                <c:pt idx="1408">
                  <c:v>3.9138888888888888</c:v>
                </c:pt>
                <c:pt idx="1409">
                  <c:v>3.9166666666666665</c:v>
                </c:pt>
                <c:pt idx="1410">
                  <c:v>3.9194444444444443</c:v>
                </c:pt>
                <c:pt idx="1411">
                  <c:v>3.9222222222222221</c:v>
                </c:pt>
                <c:pt idx="1412">
                  <c:v>3.9249999999999998</c:v>
                </c:pt>
                <c:pt idx="1413">
                  <c:v>3.9277777777777776</c:v>
                </c:pt>
                <c:pt idx="1414">
                  <c:v>3.9305555555555554</c:v>
                </c:pt>
                <c:pt idx="1415">
                  <c:v>3.9333333333333331</c:v>
                </c:pt>
                <c:pt idx="1416">
                  <c:v>3.9361111111111109</c:v>
                </c:pt>
                <c:pt idx="1417">
                  <c:v>3.9388888888888891</c:v>
                </c:pt>
                <c:pt idx="1418">
                  <c:v>3.9416666666666669</c:v>
                </c:pt>
                <c:pt idx="1419">
                  <c:v>3.9444444444444446</c:v>
                </c:pt>
                <c:pt idx="1420">
                  <c:v>3.9472222222222224</c:v>
                </c:pt>
                <c:pt idx="1421">
                  <c:v>3.95</c:v>
                </c:pt>
                <c:pt idx="1422">
                  <c:v>3.9527777777777779</c:v>
                </c:pt>
                <c:pt idx="1423">
                  <c:v>3.9555555555555557</c:v>
                </c:pt>
                <c:pt idx="1424">
                  <c:v>3.9583333333333335</c:v>
                </c:pt>
                <c:pt idx="1425">
                  <c:v>3.9611111111111112</c:v>
                </c:pt>
                <c:pt idx="1426">
                  <c:v>3.963888888888889</c:v>
                </c:pt>
                <c:pt idx="1427">
                  <c:v>3.9666666666666668</c:v>
                </c:pt>
                <c:pt idx="1428">
                  <c:v>3.9694444444444446</c:v>
                </c:pt>
                <c:pt idx="1429">
                  <c:v>3.9722222222222223</c:v>
                </c:pt>
                <c:pt idx="1430">
                  <c:v>3.9750000000000001</c:v>
                </c:pt>
                <c:pt idx="1431">
                  <c:v>3.9777777777777779</c:v>
                </c:pt>
                <c:pt idx="1432">
                  <c:v>3.9805555555555556</c:v>
                </c:pt>
                <c:pt idx="1433">
                  <c:v>3.9833333333333334</c:v>
                </c:pt>
                <c:pt idx="1434">
                  <c:v>3.9861111111111112</c:v>
                </c:pt>
                <c:pt idx="1435">
                  <c:v>3.9888888888888889</c:v>
                </c:pt>
                <c:pt idx="1436">
                  <c:v>3.9916666666666667</c:v>
                </c:pt>
                <c:pt idx="1437">
                  <c:v>3.9944444444444445</c:v>
                </c:pt>
                <c:pt idx="1438">
                  <c:v>3.9972222222222222</c:v>
                </c:pt>
                <c:pt idx="1439">
                  <c:v>4</c:v>
                </c:pt>
                <c:pt idx="1440">
                  <c:v>4.0027777777777782</c:v>
                </c:pt>
                <c:pt idx="1441">
                  <c:v>4.0055555555555555</c:v>
                </c:pt>
                <c:pt idx="1442">
                  <c:v>4.0083333333333337</c:v>
                </c:pt>
                <c:pt idx="1443">
                  <c:v>4.0111111111111111</c:v>
                </c:pt>
                <c:pt idx="1444">
                  <c:v>4.0138888888888893</c:v>
                </c:pt>
                <c:pt idx="1445">
                  <c:v>4.0166666666666666</c:v>
                </c:pt>
                <c:pt idx="1446">
                  <c:v>4.0194444444444448</c:v>
                </c:pt>
                <c:pt idx="1447">
                  <c:v>4.0222222222222221</c:v>
                </c:pt>
                <c:pt idx="1448">
                  <c:v>4.0250000000000004</c:v>
                </c:pt>
                <c:pt idx="1449">
                  <c:v>4.0277777777777777</c:v>
                </c:pt>
                <c:pt idx="1450">
                  <c:v>4.0305555555555559</c:v>
                </c:pt>
                <c:pt idx="1451">
                  <c:v>4.0333333333333332</c:v>
                </c:pt>
                <c:pt idx="1452">
                  <c:v>4.0361111111111114</c:v>
                </c:pt>
                <c:pt idx="1453">
                  <c:v>4.0388888888888888</c:v>
                </c:pt>
                <c:pt idx="1454">
                  <c:v>4.041666666666667</c:v>
                </c:pt>
                <c:pt idx="1455">
                  <c:v>4.0444444444444443</c:v>
                </c:pt>
                <c:pt idx="1456">
                  <c:v>4.0472222222222225</c:v>
                </c:pt>
                <c:pt idx="1457">
                  <c:v>4.05</c:v>
                </c:pt>
                <c:pt idx="1458">
                  <c:v>4.052777777777778</c:v>
                </c:pt>
                <c:pt idx="1459">
                  <c:v>4.0555555555555554</c:v>
                </c:pt>
                <c:pt idx="1460">
                  <c:v>4.0583333333333336</c:v>
                </c:pt>
                <c:pt idx="1461">
                  <c:v>4.0611111111111109</c:v>
                </c:pt>
                <c:pt idx="1462">
                  <c:v>4.0638888888888891</c:v>
                </c:pt>
                <c:pt idx="1463">
                  <c:v>4.0666666666666664</c:v>
                </c:pt>
                <c:pt idx="1464">
                  <c:v>4.0694444444444446</c:v>
                </c:pt>
                <c:pt idx="1465">
                  <c:v>4.072222222222222</c:v>
                </c:pt>
                <c:pt idx="1466">
                  <c:v>4.0750000000000002</c:v>
                </c:pt>
                <c:pt idx="1467">
                  <c:v>4.0777777777777775</c:v>
                </c:pt>
                <c:pt idx="1468">
                  <c:v>4.0805555555555557</c:v>
                </c:pt>
                <c:pt idx="1469">
                  <c:v>4.083333333333333</c:v>
                </c:pt>
                <c:pt idx="1470">
                  <c:v>4.0861111111111112</c:v>
                </c:pt>
                <c:pt idx="1471">
                  <c:v>4.0888888888888886</c:v>
                </c:pt>
                <c:pt idx="1472">
                  <c:v>4.0916666666666668</c:v>
                </c:pt>
                <c:pt idx="1473">
                  <c:v>4.0944444444444441</c:v>
                </c:pt>
                <c:pt idx="1474">
                  <c:v>4.0972222222222223</c:v>
                </c:pt>
                <c:pt idx="1475">
                  <c:v>4.0999999999999996</c:v>
                </c:pt>
                <c:pt idx="1476">
                  <c:v>4.1027777777777779</c:v>
                </c:pt>
                <c:pt idx="1477">
                  <c:v>4.1055555555555552</c:v>
                </c:pt>
                <c:pt idx="1478">
                  <c:v>4.1083333333333334</c:v>
                </c:pt>
                <c:pt idx="1479">
                  <c:v>4.1111111111111107</c:v>
                </c:pt>
                <c:pt idx="1480">
                  <c:v>4.1138888888888889</c:v>
                </c:pt>
                <c:pt idx="1481">
                  <c:v>4.1166666666666663</c:v>
                </c:pt>
                <c:pt idx="1482">
                  <c:v>4.1194444444444445</c:v>
                </c:pt>
                <c:pt idx="1483">
                  <c:v>4.1222222222222218</c:v>
                </c:pt>
                <c:pt idx="1484">
                  <c:v>4.125</c:v>
                </c:pt>
                <c:pt idx="1485">
                  <c:v>4.1277777777777782</c:v>
                </c:pt>
                <c:pt idx="1486">
                  <c:v>4.1305555555555555</c:v>
                </c:pt>
                <c:pt idx="1487">
                  <c:v>4.1333333333333337</c:v>
                </c:pt>
                <c:pt idx="1488">
                  <c:v>4.1361111111111111</c:v>
                </c:pt>
                <c:pt idx="1489">
                  <c:v>4.1388888888888893</c:v>
                </c:pt>
                <c:pt idx="1490">
                  <c:v>4.1416666666666666</c:v>
                </c:pt>
                <c:pt idx="1491">
                  <c:v>4.1444444444444448</c:v>
                </c:pt>
                <c:pt idx="1492">
                  <c:v>4.1472222222222221</c:v>
                </c:pt>
                <c:pt idx="1493">
                  <c:v>4.1500000000000004</c:v>
                </c:pt>
                <c:pt idx="1494">
                  <c:v>4.1527777777777777</c:v>
                </c:pt>
                <c:pt idx="1495">
                  <c:v>4.1555555555555559</c:v>
                </c:pt>
                <c:pt idx="1496">
                  <c:v>4.1583333333333332</c:v>
                </c:pt>
                <c:pt idx="1497">
                  <c:v>4.1611111111111114</c:v>
                </c:pt>
                <c:pt idx="1498">
                  <c:v>4.1638888888888888</c:v>
                </c:pt>
                <c:pt idx="1499">
                  <c:v>4.166666666666667</c:v>
                </c:pt>
                <c:pt idx="1500">
                  <c:v>4.1694444444444443</c:v>
                </c:pt>
                <c:pt idx="1501">
                  <c:v>4.1722222222222225</c:v>
                </c:pt>
                <c:pt idx="1502">
                  <c:v>4.1749999999999998</c:v>
                </c:pt>
                <c:pt idx="1503">
                  <c:v>4.177777777777778</c:v>
                </c:pt>
                <c:pt idx="1504">
                  <c:v>4.1805555555555554</c:v>
                </c:pt>
                <c:pt idx="1505">
                  <c:v>4.1833333333333336</c:v>
                </c:pt>
                <c:pt idx="1506">
                  <c:v>4.1861111111111109</c:v>
                </c:pt>
                <c:pt idx="1507">
                  <c:v>4.1888888888888891</c:v>
                </c:pt>
                <c:pt idx="1508">
                  <c:v>4.1916666666666664</c:v>
                </c:pt>
                <c:pt idx="1509">
                  <c:v>4.1944444444444446</c:v>
                </c:pt>
                <c:pt idx="1510">
                  <c:v>4.197222222222222</c:v>
                </c:pt>
                <c:pt idx="1511">
                  <c:v>4.2</c:v>
                </c:pt>
                <c:pt idx="1512">
                  <c:v>4.2027777777777775</c:v>
                </c:pt>
                <c:pt idx="1513">
                  <c:v>4.2055555555555557</c:v>
                </c:pt>
                <c:pt idx="1514">
                  <c:v>4.208333333333333</c:v>
                </c:pt>
                <c:pt idx="1515">
                  <c:v>4.2111111111111112</c:v>
                </c:pt>
                <c:pt idx="1516">
                  <c:v>4.2138888888888886</c:v>
                </c:pt>
                <c:pt idx="1517">
                  <c:v>4.2166666666666668</c:v>
                </c:pt>
                <c:pt idx="1518">
                  <c:v>4.2194444444444441</c:v>
                </c:pt>
                <c:pt idx="1519">
                  <c:v>4.2222222222222223</c:v>
                </c:pt>
                <c:pt idx="1520">
                  <c:v>4.2249999999999996</c:v>
                </c:pt>
                <c:pt idx="1521">
                  <c:v>4.2277777777777779</c:v>
                </c:pt>
                <c:pt idx="1522">
                  <c:v>4.2305555555555552</c:v>
                </c:pt>
                <c:pt idx="1523">
                  <c:v>4.2333333333333334</c:v>
                </c:pt>
                <c:pt idx="1524">
                  <c:v>4.2361111111111107</c:v>
                </c:pt>
                <c:pt idx="1525">
                  <c:v>4.2388888888888889</c:v>
                </c:pt>
                <c:pt idx="1526">
                  <c:v>4.2416666666666663</c:v>
                </c:pt>
                <c:pt idx="1527">
                  <c:v>4.2444444444444445</c:v>
                </c:pt>
                <c:pt idx="1528">
                  <c:v>4.2472222222222218</c:v>
                </c:pt>
                <c:pt idx="1529">
                  <c:v>4.25</c:v>
                </c:pt>
                <c:pt idx="1530">
                  <c:v>4.2527777777777782</c:v>
                </c:pt>
                <c:pt idx="1531">
                  <c:v>4.2555555555555555</c:v>
                </c:pt>
                <c:pt idx="1532">
                  <c:v>4.2583333333333337</c:v>
                </c:pt>
                <c:pt idx="1533">
                  <c:v>4.2611111111111111</c:v>
                </c:pt>
                <c:pt idx="1534">
                  <c:v>4.2638888888888893</c:v>
                </c:pt>
                <c:pt idx="1535">
                  <c:v>4.2666666666666666</c:v>
                </c:pt>
                <c:pt idx="1536">
                  <c:v>4.2694444444444448</c:v>
                </c:pt>
                <c:pt idx="1537">
                  <c:v>4.2722222222222221</c:v>
                </c:pt>
                <c:pt idx="1538">
                  <c:v>4.2750000000000004</c:v>
                </c:pt>
                <c:pt idx="1539">
                  <c:v>4.2777777777777777</c:v>
                </c:pt>
                <c:pt idx="1540">
                  <c:v>4.2805555555555559</c:v>
                </c:pt>
                <c:pt idx="1541">
                  <c:v>4.2833333333333332</c:v>
                </c:pt>
                <c:pt idx="1542">
                  <c:v>4.2861111111111114</c:v>
                </c:pt>
                <c:pt idx="1543">
                  <c:v>4.2888888888888888</c:v>
                </c:pt>
                <c:pt idx="1544">
                  <c:v>4.291666666666667</c:v>
                </c:pt>
                <c:pt idx="1545">
                  <c:v>4.2944444444444443</c:v>
                </c:pt>
                <c:pt idx="1546">
                  <c:v>4.2972222222222225</c:v>
                </c:pt>
                <c:pt idx="1547">
                  <c:v>4.3</c:v>
                </c:pt>
                <c:pt idx="1548">
                  <c:v>4.302777777777778</c:v>
                </c:pt>
                <c:pt idx="1549">
                  <c:v>4.3055555555555554</c:v>
                </c:pt>
                <c:pt idx="1550">
                  <c:v>4.3083333333333336</c:v>
                </c:pt>
                <c:pt idx="1551">
                  <c:v>4.3111111111111109</c:v>
                </c:pt>
                <c:pt idx="1552">
                  <c:v>4.3138888888888891</c:v>
                </c:pt>
                <c:pt idx="1553">
                  <c:v>4.3166666666666664</c:v>
                </c:pt>
                <c:pt idx="1554">
                  <c:v>4.3194444444444446</c:v>
                </c:pt>
                <c:pt idx="1555">
                  <c:v>4.322222222222222</c:v>
                </c:pt>
                <c:pt idx="1556">
                  <c:v>4.3250000000000002</c:v>
                </c:pt>
                <c:pt idx="1557">
                  <c:v>4.3277777777777775</c:v>
                </c:pt>
                <c:pt idx="1558">
                  <c:v>4.3305555555555557</c:v>
                </c:pt>
                <c:pt idx="1559">
                  <c:v>4.333333333333333</c:v>
                </c:pt>
                <c:pt idx="1560">
                  <c:v>4.3361111111111112</c:v>
                </c:pt>
                <c:pt idx="1561">
                  <c:v>4.3388888888888886</c:v>
                </c:pt>
                <c:pt idx="1562">
                  <c:v>4.3416666666666668</c:v>
                </c:pt>
                <c:pt idx="1563">
                  <c:v>4.3444444444444441</c:v>
                </c:pt>
                <c:pt idx="1564">
                  <c:v>4.3472222222222223</c:v>
                </c:pt>
                <c:pt idx="1565">
                  <c:v>4.3499999999999996</c:v>
                </c:pt>
                <c:pt idx="1566">
                  <c:v>4.3527777777777779</c:v>
                </c:pt>
                <c:pt idx="1567">
                  <c:v>4.3555555555555552</c:v>
                </c:pt>
                <c:pt idx="1568">
                  <c:v>4.3583333333333334</c:v>
                </c:pt>
                <c:pt idx="1569">
                  <c:v>4.3611111111111107</c:v>
                </c:pt>
                <c:pt idx="1570">
                  <c:v>4.3638888888888889</c:v>
                </c:pt>
                <c:pt idx="1571">
                  <c:v>4.3666666666666663</c:v>
                </c:pt>
                <c:pt idx="1572">
                  <c:v>4.3694444444444445</c:v>
                </c:pt>
                <c:pt idx="1573">
                  <c:v>4.3722222222222218</c:v>
                </c:pt>
                <c:pt idx="1574">
                  <c:v>4.375</c:v>
                </c:pt>
                <c:pt idx="1575">
                  <c:v>4.3777777777777782</c:v>
                </c:pt>
                <c:pt idx="1576">
                  <c:v>4.3805555555555555</c:v>
                </c:pt>
                <c:pt idx="1577">
                  <c:v>4.3833333333333337</c:v>
                </c:pt>
                <c:pt idx="1578">
                  <c:v>4.3861111111111111</c:v>
                </c:pt>
                <c:pt idx="1579">
                  <c:v>4.3888888888888893</c:v>
                </c:pt>
                <c:pt idx="1580">
                  <c:v>4.3916666666666666</c:v>
                </c:pt>
                <c:pt idx="1581">
                  <c:v>4.3944444444444448</c:v>
                </c:pt>
                <c:pt idx="1582">
                  <c:v>4.3972222222222221</c:v>
                </c:pt>
                <c:pt idx="1583">
                  <c:v>4.4000000000000004</c:v>
                </c:pt>
                <c:pt idx="1584">
                  <c:v>4.4027777777777777</c:v>
                </c:pt>
                <c:pt idx="1585">
                  <c:v>4.4055555555555559</c:v>
                </c:pt>
                <c:pt idx="1586">
                  <c:v>4.4083333333333332</c:v>
                </c:pt>
                <c:pt idx="1587">
                  <c:v>4.4111111111111114</c:v>
                </c:pt>
                <c:pt idx="1588">
                  <c:v>4.4138888888888888</c:v>
                </c:pt>
                <c:pt idx="1589">
                  <c:v>4.416666666666667</c:v>
                </c:pt>
                <c:pt idx="1590">
                  <c:v>4.4194444444444443</c:v>
                </c:pt>
                <c:pt idx="1591">
                  <c:v>4.4222222222222225</c:v>
                </c:pt>
                <c:pt idx="1592">
                  <c:v>4.4249999999999998</c:v>
                </c:pt>
                <c:pt idx="1593">
                  <c:v>4.427777777777778</c:v>
                </c:pt>
                <c:pt idx="1594">
                  <c:v>4.4305555555555554</c:v>
                </c:pt>
                <c:pt idx="1595">
                  <c:v>4.4333333333333336</c:v>
                </c:pt>
                <c:pt idx="1596">
                  <c:v>4.4361111111111109</c:v>
                </c:pt>
                <c:pt idx="1597">
                  <c:v>4.4388888888888891</c:v>
                </c:pt>
                <c:pt idx="1598">
                  <c:v>4.4416666666666664</c:v>
                </c:pt>
                <c:pt idx="1599">
                  <c:v>4.4444444444444446</c:v>
                </c:pt>
                <c:pt idx="1600">
                  <c:v>4.447222222222222</c:v>
                </c:pt>
                <c:pt idx="1601">
                  <c:v>4.45</c:v>
                </c:pt>
                <c:pt idx="1602">
                  <c:v>4.4527777777777775</c:v>
                </c:pt>
                <c:pt idx="1603">
                  <c:v>4.4555555555555557</c:v>
                </c:pt>
                <c:pt idx="1604">
                  <c:v>4.458333333333333</c:v>
                </c:pt>
                <c:pt idx="1605">
                  <c:v>4.4611111111111112</c:v>
                </c:pt>
                <c:pt idx="1606">
                  <c:v>4.4638888888888886</c:v>
                </c:pt>
                <c:pt idx="1607">
                  <c:v>4.4666666666666668</c:v>
                </c:pt>
                <c:pt idx="1608">
                  <c:v>4.4694444444444441</c:v>
                </c:pt>
                <c:pt idx="1609">
                  <c:v>4.4722222222222223</c:v>
                </c:pt>
                <c:pt idx="1610">
                  <c:v>4.4749999999999996</c:v>
                </c:pt>
                <c:pt idx="1611">
                  <c:v>4.4777777777777779</c:v>
                </c:pt>
                <c:pt idx="1612">
                  <c:v>4.4805555555555552</c:v>
                </c:pt>
                <c:pt idx="1613">
                  <c:v>4.4833333333333334</c:v>
                </c:pt>
                <c:pt idx="1614">
                  <c:v>4.4861111111111107</c:v>
                </c:pt>
                <c:pt idx="1615">
                  <c:v>4.4888888888888889</c:v>
                </c:pt>
                <c:pt idx="1616">
                  <c:v>4.4916666666666663</c:v>
                </c:pt>
                <c:pt idx="1617">
                  <c:v>4.4944444444444445</c:v>
                </c:pt>
                <c:pt idx="1618">
                  <c:v>4.4972222222222218</c:v>
                </c:pt>
                <c:pt idx="1619">
                  <c:v>4.5</c:v>
                </c:pt>
                <c:pt idx="1620">
                  <c:v>4.5027777777777782</c:v>
                </c:pt>
                <c:pt idx="1621">
                  <c:v>4.5055555555555555</c:v>
                </c:pt>
                <c:pt idx="1622">
                  <c:v>4.5083333333333337</c:v>
                </c:pt>
                <c:pt idx="1623">
                  <c:v>4.5111111111111111</c:v>
                </c:pt>
                <c:pt idx="1624">
                  <c:v>4.5138888888888893</c:v>
                </c:pt>
                <c:pt idx="1625">
                  <c:v>4.5166666666666666</c:v>
                </c:pt>
                <c:pt idx="1626">
                  <c:v>4.5194444444444448</c:v>
                </c:pt>
                <c:pt idx="1627">
                  <c:v>4.5222222222222221</c:v>
                </c:pt>
                <c:pt idx="1628">
                  <c:v>4.5250000000000004</c:v>
                </c:pt>
                <c:pt idx="1629">
                  <c:v>4.5277777777777777</c:v>
                </c:pt>
                <c:pt idx="1630">
                  <c:v>4.5305555555555559</c:v>
                </c:pt>
                <c:pt idx="1631">
                  <c:v>4.5333333333333332</c:v>
                </c:pt>
                <c:pt idx="1632">
                  <c:v>4.5361111111111114</c:v>
                </c:pt>
                <c:pt idx="1633">
                  <c:v>4.5388888888888888</c:v>
                </c:pt>
                <c:pt idx="1634">
                  <c:v>4.541666666666667</c:v>
                </c:pt>
                <c:pt idx="1635">
                  <c:v>4.5444444444444443</c:v>
                </c:pt>
                <c:pt idx="1636">
                  <c:v>4.5472222222222225</c:v>
                </c:pt>
                <c:pt idx="1637">
                  <c:v>4.55</c:v>
                </c:pt>
                <c:pt idx="1638">
                  <c:v>4.552777777777778</c:v>
                </c:pt>
                <c:pt idx="1639">
                  <c:v>4.5555555555555554</c:v>
                </c:pt>
                <c:pt idx="1640">
                  <c:v>4.5583333333333336</c:v>
                </c:pt>
                <c:pt idx="1641">
                  <c:v>4.5611111111111109</c:v>
                </c:pt>
                <c:pt idx="1642">
                  <c:v>4.5638888888888891</c:v>
                </c:pt>
                <c:pt idx="1643">
                  <c:v>4.5666666666666664</c:v>
                </c:pt>
                <c:pt idx="1644">
                  <c:v>4.5694444444444446</c:v>
                </c:pt>
                <c:pt idx="1645">
                  <c:v>4.572222222222222</c:v>
                </c:pt>
                <c:pt idx="1646">
                  <c:v>4.5750000000000002</c:v>
                </c:pt>
                <c:pt idx="1647">
                  <c:v>4.5777777777777775</c:v>
                </c:pt>
                <c:pt idx="1648">
                  <c:v>4.5805555555555557</c:v>
                </c:pt>
                <c:pt idx="1649">
                  <c:v>4.583333333333333</c:v>
                </c:pt>
                <c:pt idx="1650">
                  <c:v>4.5861111111111112</c:v>
                </c:pt>
                <c:pt idx="1651">
                  <c:v>4.5888888888888886</c:v>
                </c:pt>
                <c:pt idx="1652">
                  <c:v>4.5916666666666668</c:v>
                </c:pt>
                <c:pt idx="1653">
                  <c:v>4.5944444444444441</c:v>
                </c:pt>
                <c:pt idx="1654">
                  <c:v>4.5972222222222223</c:v>
                </c:pt>
                <c:pt idx="1655">
                  <c:v>4.5999999999999996</c:v>
                </c:pt>
                <c:pt idx="1656">
                  <c:v>4.6027777777777779</c:v>
                </c:pt>
                <c:pt idx="1657">
                  <c:v>4.6055555555555552</c:v>
                </c:pt>
                <c:pt idx="1658">
                  <c:v>4.6083333333333334</c:v>
                </c:pt>
                <c:pt idx="1659">
                  <c:v>4.6111111111111107</c:v>
                </c:pt>
                <c:pt idx="1660">
                  <c:v>4.6138888888888889</c:v>
                </c:pt>
                <c:pt idx="1661">
                  <c:v>4.6166666666666663</c:v>
                </c:pt>
                <c:pt idx="1662">
                  <c:v>4.6194444444444445</c:v>
                </c:pt>
                <c:pt idx="1663">
                  <c:v>4.6222222222222218</c:v>
                </c:pt>
                <c:pt idx="1664">
                  <c:v>4.625</c:v>
                </c:pt>
                <c:pt idx="1665">
                  <c:v>4.6277777777777782</c:v>
                </c:pt>
                <c:pt idx="1666">
                  <c:v>4.6305555555555555</c:v>
                </c:pt>
                <c:pt idx="1667">
                  <c:v>4.6333333333333337</c:v>
                </c:pt>
                <c:pt idx="1668">
                  <c:v>4.6361111111111111</c:v>
                </c:pt>
                <c:pt idx="1669">
                  <c:v>4.6388888888888893</c:v>
                </c:pt>
                <c:pt idx="1670">
                  <c:v>4.6416666666666666</c:v>
                </c:pt>
                <c:pt idx="1671">
                  <c:v>4.6444444444444448</c:v>
                </c:pt>
                <c:pt idx="1672">
                  <c:v>4.6472222222222221</c:v>
                </c:pt>
                <c:pt idx="1673">
                  <c:v>4.6500000000000004</c:v>
                </c:pt>
                <c:pt idx="1674">
                  <c:v>4.6527777777777777</c:v>
                </c:pt>
                <c:pt idx="1675">
                  <c:v>4.6555555555555559</c:v>
                </c:pt>
                <c:pt idx="1676">
                  <c:v>4.6583333333333332</c:v>
                </c:pt>
                <c:pt idx="1677">
                  <c:v>4.6611111111111114</c:v>
                </c:pt>
                <c:pt idx="1678">
                  <c:v>4.6638888888888888</c:v>
                </c:pt>
                <c:pt idx="1679">
                  <c:v>4.666666666666667</c:v>
                </c:pt>
                <c:pt idx="1680">
                  <c:v>4.6694444444444443</c:v>
                </c:pt>
                <c:pt idx="1681">
                  <c:v>4.6722222222222225</c:v>
                </c:pt>
                <c:pt idx="1682">
                  <c:v>4.6749999999999998</c:v>
                </c:pt>
                <c:pt idx="1683">
                  <c:v>4.677777777777778</c:v>
                </c:pt>
                <c:pt idx="1684">
                  <c:v>4.6805555555555554</c:v>
                </c:pt>
                <c:pt idx="1685">
                  <c:v>4.6833333333333336</c:v>
                </c:pt>
                <c:pt idx="1686">
                  <c:v>4.6861111111111109</c:v>
                </c:pt>
                <c:pt idx="1687">
                  <c:v>4.6888888888888891</c:v>
                </c:pt>
                <c:pt idx="1688">
                  <c:v>4.6916666666666664</c:v>
                </c:pt>
                <c:pt idx="1689">
                  <c:v>4.6944444444444446</c:v>
                </c:pt>
                <c:pt idx="1690">
                  <c:v>4.697222222222222</c:v>
                </c:pt>
                <c:pt idx="1691">
                  <c:v>4.7</c:v>
                </c:pt>
                <c:pt idx="1692">
                  <c:v>4.7027777777777775</c:v>
                </c:pt>
                <c:pt idx="1693">
                  <c:v>4.7055555555555557</c:v>
                </c:pt>
                <c:pt idx="1694">
                  <c:v>4.708333333333333</c:v>
                </c:pt>
                <c:pt idx="1695">
                  <c:v>4.7111111111111112</c:v>
                </c:pt>
                <c:pt idx="1696">
                  <c:v>4.7138888888888886</c:v>
                </c:pt>
                <c:pt idx="1697">
                  <c:v>4.7166666666666668</c:v>
                </c:pt>
                <c:pt idx="1698">
                  <c:v>4.7194444444444441</c:v>
                </c:pt>
                <c:pt idx="1699">
                  <c:v>4.7222222222222223</c:v>
                </c:pt>
                <c:pt idx="1700">
                  <c:v>4.7249999999999996</c:v>
                </c:pt>
                <c:pt idx="1701">
                  <c:v>4.7277777777777779</c:v>
                </c:pt>
                <c:pt idx="1702">
                  <c:v>4.7305555555555552</c:v>
                </c:pt>
                <c:pt idx="1703">
                  <c:v>4.7333333333333334</c:v>
                </c:pt>
                <c:pt idx="1704">
                  <c:v>4.7361111111111107</c:v>
                </c:pt>
                <c:pt idx="1705">
                  <c:v>4.7388888888888889</c:v>
                </c:pt>
                <c:pt idx="1706">
                  <c:v>4.7416666666666663</c:v>
                </c:pt>
                <c:pt idx="1707">
                  <c:v>4.7444444444444445</c:v>
                </c:pt>
                <c:pt idx="1708">
                  <c:v>4.7472222222222218</c:v>
                </c:pt>
                <c:pt idx="1709">
                  <c:v>4.75</c:v>
                </c:pt>
                <c:pt idx="1710">
                  <c:v>4.7527777777777782</c:v>
                </c:pt>
                <c:pt idx="1711">
                  <c:v>4.7555555555555555</c:v>
                </c:pt>
                <c:pt idx="1712">
                  <c:v>4.7583333333333337</c:v>
                </c:pt>
                <c:pt idx="1713">
                  <c:v>4.7611111111111111</c:v>
                </c:pt>
                <c:pt idx="1714">
                  <c:v>4.7638888888888893</c:v>
                </c:pt>
                <c:pt idx="1715">
                  <c:v>4.7666666666666666</c:v>
                </c:pt>
                <c:pt idx="1716">
                  <c:v>4.7694444444444448</c:v>
                </c:pt>
                <c:pt idx="1717">
                  <c:v>4.7722222222222221</c:v>
                </c:pt>
                <c:pt idx="1718">
                  <c:v>4.7750000000000004</c:v>
                </c:pt>
                <c:pt idx="1719">
                  <c:v>4.7777777777777777</c:v>
                </c:pt>
                <c:pt idx="1720">
                  <c:v>4.7805555555555559</c:v>
                </c:pt>
                <c:pt idx="1721">
                  <c:v>4.7833333333333332</c:v>
                </c:pt>
                <c:pt idx="1722">
                  <c:v>4.7861111111111114</c:v>
                </c:pt>
                <c:pt idx="1723">
                  <c:v>4.7888888888888888</c:v>
                </c:pt>
                <c:pt idx="1724">
                  <c:v>4.791666666666667</c:v>
                </c:pt>
                <c:pt idx="1725">
                  <c:v>4.7944444444444443</c:v>
                </c:pt>
                <c:pt idx="1726">
                  <c:v>4.7972222222222225</c:v>
                </c:pt>
                <c:pt idx="1727">
                  <c:v>4.8</c:v>
                </c:pt>
                <c:pt idx="1728">
                  <c:v>4.802777777777778</c:v>
                </c:pt>
                <c:pt idx="1729">
                  <c:v>4.8055555555555554</c:v>
                </c:pt>
                <c:pt idx="1730">
                  <c:v>4.8083333333333336</c:v>
                </c:pt>
                <c:pt idx="1731">
                  <c:v>4.8111111111111109</c:v>
                </c:pt>
                <c:pt idx="1732">
                  <c:v>4.8138888888888891</c:v>
                </c:pt>
                <c:pt idx="1733">
                  <c:v>4.8166666666666664</c:v>
                </c:pt>
                <c:pt idx="1734">
                  <c:v>4.8194444444444446</c:v>
                </c:pt>
                <c:pt idx="1735">
                  <c:v>4.822222222222222</c:v>
                </c:pt>
                <c:pt idx="1736">
                  <c:v>4.8250000000000002</c:v>
                </c:pt>
                <c:pt idx="1737">
                  <c:v>4.8277777777777775</c:v>
                </c:pt>
                <c:pt idx="1738">
                  <c:v>4.8305555555555557</c:v>
                </c:pt>
                <c:pt idx="1739">
                  <c:v>4.833333333333333</c:v>
                </c:pt>
                <c:pt idx="1740">
                  <c:v>4.8361111111111112</c:v>
                </c:pt>
                <c:pt idx="1741">
                  <c:v>4.8388888888888886</c:v>
                </c:pt>
                <c:pt idx="1742">
                  <c:v>4.8416666666666668</c:v>
                </c:pt>
                <c:pt idx="1743">
                  <c:v>4.8444444444444441</c:v>
                </c:pt>
                <c:pt idx="1744">
                  <c:v>4.8472222222222223</c:v>
                </c:pt>
                <c:pt idx="1745">
                  <c:v>4.8499999999999996</c:v>
                </c:pt>
                <c:pt idx="1746">
                  <c:v>4.8527777777777779</c:v>
                </c:pt>
                <c:pt idx="1747">
                  <c:v>4.8555555555555552</c:v>
                </c:pt>
                <c:pt idx="1748">
                  <c:v>4.8583333333333334</c:v>
                </c:pt>
                <c:pt idx="1749">
                  <c:v>4.8611111111111107</c:v>
                </c:pt>
                <c:pt idx="1750">
                  <c:v>4.8638888888888889</c:v>
                </c:pt>
                <c:pt idx="1751">
                  <c:v>4.8666666666666663</c:v>
                </c:pt>
                <c:pt idx="1752">
                  <c:v>4.8694444444444445</c:v>
                </c:pt>
                <c:pt idx="1753">
                  <c:v>4.8722222222222218</c:v>
                </c:pt>
                <c:pt idx="1754">
                  <c:v>4.875</c:v>
                </c:pt>
                <c:pt idx="1755">
                  <c:v>4.8777777777777782</c:v>
                </c:pt>
                <c:pt idx="1756">
                  <c:v>4.8805555555555555</c:v>
                </c:pt>
                <c:pt idx="1757">
                  <c:v>4.8833333333333337</c:v>
                </c:pt>
                <c:pt idx="1758">
                  <c:v>4.8861111111111111</c:v>
                </c:pt>
                <c:pt idx="1759">
                  <c:v>4.8888888888888893</c:v>
                </c:pt>
                <c:pt idx="1760">
                  <c:v>4.8916666666666666</c:v>
                </c:pt>
                <c:pt idx="1761">
                  <c:v>4.8944444444444448</c:v>
                </c:pt>
                <c:pt idx="1762">
                  <c:v>4.8972222222222221</c:v>
                </c:pt>
                <c:pt idx="1763">
                  <c:v>4.9000000000000004</c:v>
                </c:pt>
                <c:pt idx="1764">
                  <c:v>4.9027777777777777</c:v>
                </c:pt>
                <c:pt idx="1765">
                  <c:v>4.9055555555555559</c:v>
                </c:pt>
                <c:pt idx="1766">
                  <c:v>4.9083333333333332</c:v>
                </c:pt>
                <c:pt idx="1767">
                  <c:v>4.9111111111111114</c:v>
                </c:pt>
                <c:pt idx="1768">
                  <c:v>4.9138888888888888</c:v>
                </c:pt>
                <c:pt idx="1769">
                  <c:v>4.916666666666667</c:v>
                </c:pt>
                <c:pt idx="1770">
                  <c:v>4.9194444444444443</c:v>
                </c:pt>
                <c:pt idx="1771">
                  <c:v>4.9222222222222225</c:v>
                </c:pt>
                <c:pt idx="1772">
                  <c:v>4.9249999999999998</c:v>
                </c:pt>
                <c:pt idx="1773">
                  <c:v>4.927777777777778</c:v>
                </c:pt>
                <c:pt idx="1774">
                  <c:v>4.9305555555555554</c:v>
                </c:pt>
                <c:pt idx="1775">
                  <c:v>4.9333333333333336</c:v>
                </c:pt>
                <c:pt idx="1776">
                  <c:v>4.9361111111111109</c:v>
                </c:pt>
                <c:pt idx="1777">
                  <c:v>4.9388888888888891</c:v>
                </c:pt>
                <c:pt idx="1778">
                  <c:v>4.9416666666666664</c:v>
                </c:pt>
                <c:pt idx="1779">
                  <c:v>4.9444444444444446</c:v>
                </c:pt>
                <c:pt idx="1780">
                  <c:v>4.947222222222222</c:v>
                </c:pt>
                <c:pt idx="1781">
                  <c:v>4.95</c:v>
                </c:pt>
                <c:pt idx="1782">
                  <c:v>4.9527777777777775</c:v>
                </c:pt>
                <c:pt idx="1783">
                  <c:v>4.9555555555555557</c:v>
                </c:pt>
                <c:pt idx="1784">
                  <c:v>4.958333333333333</c:v>
                </c:pt>
                <c:pt idx="1785">
                  <c:v>4.9611111111111112</c:v>
                </c:pt>
                <c:pt idx="1786">
                  <c:v>4.9638888888888886</c:v>
                </c:pt>
                <c:pt idx="1787">
                  <c:v>4.9666666666666668</c:v>
                </c:pt>
                <c:pt idx="1788">
                  <c:v>4.9694444444444441</c:v>
                </c:pt>
                <c:pt idx="1789">
                  <c:v>4.9722222222222223</c:v>
                </c:pt>
                <c:pt idx="1790">
                  <c:v>4.9749999999999996</c:v>
                </c:pt>
                <c:pt idx="1791">
                  <c:v>4.9777777777777779</c:v>
                </c:pt>
                <c:pt idx="1792">
                  <c:v>4.9805555555555552</c:v>
                </c:pt>
                <c:pt idx="1793">
                  <c:v>4.9833333333333334</c:v>
                </c:pt>
                <c:pt idx="1794">
                  <c:v>4.9861111111111107</c:v>
                </c:pt>
                <c:pt idx="1795">
                  <c:v>4.9888888888888889</c:v>
                </c:pt>
                <c:pt idx="1796">
                  <c:v>4.9916666666666663</c:v>
                </c:pt>
                <c:pt idx="1797">
                  <c:v>4.9944444444444445</c:v>
                </c:pt>
                <c:pt idx="1798">
                  <c:v>4.9972222222222218</c:v>
                </c:pt>
                <c:pt idx="1799">
                  <c:v>5</c:v>
                </c:pt>
                <c:pt idx="1800">
                  <c:v>5.0027777777777782</c:v>
                </c:pt>
                <c:pt idx="1801">
                  <c:v>5.0055555555555555</c:v>
                </c:pt>
                <c:pt idx="1802">
                  <c:v>5.0083333333333337</c:v>
                </c:pt>
                <c:pt idx="1803">
                  <c:v>5.0111111111111111</c:v>
                </c:pt>
                <c:pt idx="1804">
                  <c:v>5.0138888888888893</c:v>
                </c:pt>
                <c:pt idx="1805">
                  <c:v>5.0166666666666666</c:v>
                </c:pt>
                <c:pt idx="1806">
                  <c:v>5.0194444444444448</c:v>
                </c:pt>
                <c:pt idx="1807">
                  <c:v>5.0222222222222221</c:v>
                </c:pt>
                <c:pt idx="1808">
                  <c:v>5.0250000000000004</c:v>
                </c:pt>
                <c:pt idx="1809">
                  <c:v>5.0277777777777777</c:v>
                </c:pt>
                <c:pt idx="1810">
                  <c:v>5.0305555555555559</c:v>
                </c:pt>
                <c:pt idx="1811">
                  <c:v>5.0333333333333332</c:v>
                </c:pt>
                <c:pt idx="1812">
                  <c:v>5.0361111111111114</c:v>
                </c:pt>
                <c:pt idx="1813">
                  <c:v>5.0388888888888888</c:v>
                </c:pt>
                <c:pt idx="1814">
                  <c:v>5.041666666666667</c:v>
                </c:pt>
                <c:pt idx="1815">
                  <c:v>5.0444444444444443</c:v>
                </c:pt>
                <c:pt idx="1816">
                  <c:v>5.0472222222222225</c:v>
                </c:pt>
                <c:pt idx="1817">
                  <c:v>5.05</c:v>
                </c:pt>
                <c:pt idx="1818">
                  <c:v>5.052777777777778</c:v>
                </c:pt>
                <c:pt idx="1819">
                  <c:v>5.0555555555555554</c:v>
                </c:pt>
                <c:pt idx="1820">
                  <c:v>5.0583333333333336</c:v>
                </c:pt>
                <c:pt idx="1821">
                  <c:v>5.0611111111111109</c:v>
                </c:pt>
                <c:pt idx="1822">
                  <c:v>5.0638888888888891</c:v>
                </c:pt>
                <c:pt idx="1823">
                  <c:v>5.0666666666666664</c:v>
                </c:pt>
                <c:pt idx="1824">
                  <c:v>5.0694444444444446</c:v>
                </c:pt>
                <c:pt idx="1825">
                  <c:v>5.072222222222222</c:v>
                </c:pt>
                <c:pt idx="1826">
                  <c:v>5.0750000000000002</c:v>
                </c:pt>
                <c:pt idx="1827">
                  <c:v>5.0777777777777775</c:v>
                </c:pt>
                <c:pt idx="1828">
                  <c:v>5.0805555555555557</c:v>
                </c:pt>
                <c:pt idx="1829">
                  <c:v>5.083333333333333</c:v>
                </c:pt>
                <c:pt idx="1830">
                  <c:v>5.0861111111111112</c:v>
                </c:pt>
                <c:pt idx="1831">
                  <c:v>5.0888888888888886</c:v>
                </c:pt>
                <c:pt idx="1832">
                  <c:v>5.0916666666666668</c:v>
                </c:pt>
                <c:pt idx="1833">
                  <c:v>5.0944444444444441</c:v>
                </c:pt>
                <c:pt idx="1834">
                  <c:v>5.0972222222222223</c:v>
                </c:pt>
                <c:pt idx="1835">
                  <c:v>5.0999999999999996</c:v>
                </c:pt>
                <c:pt idx="1836">
                  <c:v>5.1027777777777779</c:v>
                </c:pt>
                <c:pt idx="1837">
                  <c:v>5.1055555555555552</c:v>
                </c:pt>
                <c:pt idx="1838">
                  <c:v>5.1083333333333334</c:v>
                </c:pt>
                <c:pt idx="1839">
                  <c:v>5.1111111111111107</c:v>
                </c:pt>
                <c:pt idx="1840">
                  <c:v>5.1138888888888889</c:v>
                </c:pt>
                <c:pt idx="1841">
                  <c:v>5.1166666666666663</c:v>
                </c:pt>
                <c:pt idx="1842">
                  <c:v>5.1194444444444445</c:v>
                </c:pt>
                <c:pt idx="1843">
                  <c:v>5.1222222222222218</c:v>
                </c:pt>
                <c:pt idx="1844">
                  <c:v>5.125</c:v>
                </c:pt>
                <c:pt idx="1845">
                  <c:v>5.1277777777777782</c:v>
                </c:pt>
                <c:pt idx="1846">
                  <c:v>5.1305555555555555</c:v>
                </c:pt>
                <c:pt idx="1847">
                  <c:v>5.1333333333333337</c:v>
                </c:pt>
                <c:pt idx="1848">
                  <c:v>5.1361111111111111</c:v>
                </c:pt>
                <c:pt idx="1849">
                  <c:v>5.1388888888888893</c:v>
                </c:pt>
                <c:pt idx="1850">
                  <c:v>5.1416666666666666</c:v>
                </c:pt>
                <c:pt idx="1851">
                  <c:v>5.1444444444444448</c:v>
                </c:pt>
                <c:pt idx="1852">
                  <c:v>5.1472222222222221</c:v>
                </c:pt>
                <c:pt idx="1853">
                  <c:v>5.15</c:v>
                </c:pt>
                <c:pt idx="1854">
                  <c:v>5.1527777777777777</c:v>
                </c:pt>
                <c:pt idx="1855">
                  <c:v>5.1555555555555559</c:v>
                </c:pt>
                <c:pt idx="1856">
                  <c:v>5.1583333333333332</c:v>
                </c:pt>
                <c:pt idx="1857">
                  <c:v>5.1611111111111114</c:v>
                </c:pt>
                <c:pt idx="1858">
                  <c:v>5.1638888888888888</c:v>
                </c:pt>
                <c:pt idx="1859">
                  <c:v>5.166666666666667</c:v>
                </c:pt>
                <c:pt idx="1860">
                  <c:v>5.1694444444444443</c:v>
                </c:pt>
                <c:pt idx="1861">
                  <c:v>5.1722222222222225</c:v>
                </c:pt>
                <c:pt idx="1862">
                  <c:v>5.1749999999999998</c:v>
                </c:pt>
                <c:pt idx="1863">
                  <c:v>5.177777777777778</c:v>
                </c:pt>
                <c:pt idx="1864">
                  <c:v>5.1805555555555554</c:v>
                </c:pt>
                <c:pt idx="1865">
                  <c:v>5.1833333333333336</c:v>
                </c:pt>
                <c:pt idx="1866">
                  <c:v>5.1861111111111109</c:v>
                </c:pt>
                <c:pt idx="1867">
                  <c:v>5.1888888888888891</c:v>
                </c:pt>
                <c:pt idx="1868">
                  <c:v>5.1916666666666664</c:v>
                </c:pt>
                <c:pt idx="1869">
                  <c:v>5.1944444444444446</c:v>
                </c:pt>
                <c:pt idx="1870">
                  <c:v>5.197222222222222</c:v>
                </c:pt>
                <c:pt idx="1871">
                  <c:v>5.2</c:v>
                </c:pt>
                <c:pt idx="1872">
                  <c:v>5.2027777777777775</c:v>
                </c:pt>
                <c:pt idx="1873">
                  <c:v>5.2055555555555557</c:v>
                </c:pt>
                <c:pt idx="1874">
                  <c:v>5.208333333333333</c:v>
                </c:pt>
                <c:pt idx="1875">
                  <c:v>5.2111111111111112</c:v>
                </c:pt>
                <c:pt idx="1876">
                  <c:v>5.2138888888888886</c:v>
                </c:pt>
                <c:pt idx="1877">
                  <c:v>5.2166666666666668</c:v>
                </c:pt>
                <c:pt idx="1878">
                  <c:v>5.2194444444444441</c:v>
                </c:pt>
                <c:pt idx="1879">
                  <c:v>5.2222222222222223</c:v>
                </c:pt>
                <c:pt idx="1880">
                  <c:v>5.2249999999999996</c:v>
                </c:pt>
                <c:pt idx="1881">
                  <c:v>5.2277777777777779</c:v>
                </c:pt>
                <c:pt idx="1882">
                  <c:v>5.2305555555555552</c:v>
                </c:pt>
                <c:pt idx="1883">
                  <c:v>5.2333333333333334</c:v>
                </c:pt>
                <c:pt idx="1884">
                  <c:v>5.2361111111111107</c:v>
                </c:pt>
                <c:pt idx="1885">
                  <c:v>5.2388888888888889</c:v>
                </c:pt>
                <c:pt idx="1886">
                  <c:v>5.2416666666666663</c:v>
                </c:pt>
                <c:pt idx="1887">
                  <c:v>5.2444444444444445</c:v>
                </c:pt>
                <c:pt idx="1888">
                  <c:v>5.2472222222222218</c:v>
                </c:pt>
                <c:pt idx="1889">
                  <c:v>5.25</c:v>
                </c:pt>
                <c:pt idx="1890">
                  <c:v>5.2527777777777782</c:v>
                </c:pt>
                <c:pt idx="1891">
                  <c:v>5.2555555555555555</c:v>
                </c:pt>
                <c:pt idx="1892">
                  <c:v>5.2583333333333337</c:v>
                </c:pt>
                <c:pt idx="1893">
                  <c:v>5.2611111111111111</c:v>
                </c:pt>
                <c:pt idx="1894">
                  <c:v>5.2638888888888893</c:v>
                </c:pt>
                <c:pt idx="1895">
                  <c:v>5.2666666666666666</c:v>
                </c:pt>
                <c:pt idx="1896">
                  <c:v>5.2694444444444448</c:v>
                </c:pt>
                <c:pt idx="1897">
                  <c:v>5.2722222222222221</c:v>
                </c:pt>
                <c:pt idx="1898">
                  <c:v>5.2750000000000004</c:v>
                </c:pt>
                <c:pt idx="1899">
                  <c:v>5.2777777777777777</c:v>
                </c:pt>
                <c:pt idx="1900">
                  <c:v>5.2805555555555559</c:v>
                </c:pt>
                <c:pt idx="1901">
                  <c:v>5.2833333333333332</c:v>
                </c:pt>
                <c:pt idx="1902">
                  <c:v>5.2861111111111114</c:v>
                </c:pt>
                <c:pt idx="1903">
                  <c:v>5.2888888888888888</c:v>
                </c:pt>
                <c:pt idx="1904">
                  <c:v>5.291666666666667</c:v>
                </c:pt>
                <c:pt idx="1905">
                  <c:v>5.2944444444444443</c:v>
                </c:pt>
                <c:pt idx="1906">
                  <c:v>5.2972222222222225</c:v>
                </c:pt>
                <c:pt idx="1907">
                  <c:v>5.3</c:v>
                </c:pt>
                <c:pt idx="1908">
                  <c:v>5.302777777777778</c:v>
                </c:pt>
                <c:pt idx="1909">
                  <c:v>5.3055555555555554</c:v>
                </c:pt>
                <c:pt idx="1910">
                  <c:v>5.3083333333333336</c:v>
                </c:pt>
                <c:pt idx="1911">
                  <c:v>5.3111111111111109</c:v>
                </c:pt>
                <c:pt idx="1912">
                  <c:v>5.3138888888888891</c:v>
                </c:pt>
                <c:pt idx="1913">
                  <c:v>5.3166666666666664</c:v>
                </c:pt>
                <c:pt idx="1914">
                  <c:v>5.3194444444444446</c:v>
                </c:pt>
                <c:pt idx="1915">
                  <c:v>5.322222222222222</c:v>
                </c:pt>
                <c:pt idx="1916">
                  <c:v>5.3250000000000002</c:v>
                </c:pt>
                <c:pt idx="1917">
                  <c:v>5.3277777777777775</c:v>
                </c:pt>
                <c:pt idx="1918">
                  <c:v>5.3305555555555557</c:v>
                </c:pt>
                <c:pt idx="1919">
                  <c:v>5.333333333333333</c:v>
                </c:pt>
                <c:pt idx="1920">
                  <c:v>5.3361111111111112</c:v>
                </c:pt>
                <c:pt idx="1921">
                  <c:v>5.3388888888888886</c:v>
                </c:pt>
                <c:pt idx="1922">
                  <c:v>5.3416666666666668</c:v>
                </c:pt>
                <c:pt idx="1923">
                  <c:v>5.3444444444444441</c:v>
                </c:pt>
                <c:pt idx="1924">
                  <c:v>5.3472222222222223</c:v>
                </c:pt>
                <c:pt idx="1925">
                  <c:v>5.35</c:v>
                </c:pt>
                <c:pt idx="1926">
                  <c:v>5.3527777777777779</c:v>
                </c:pt>
                <c:pt idx="1927">
                  <c:v>5.3555555555555552</c:v>
                </c:pt>
                <c:pt idx="1928">
                  <c:v>5.3583333333333334</c:v>
                </c:pt>
                <c:pt idx="1929">
                  <c:v>5.3611111111111107</c:v>
                </c:pt>
                <c:pt idx="1930">
                  <c:v>5.3638888888888889</c:v>
                </c:pt>
                <c:pt idx="1931">
                  <c:v>5.3666666666666663</c:v>
                </c:pt>
                <c:pt idx="1932">
                  <c:v>5.3694444444444445</c:v>
                </c:pt>
                <c:pt idx="1933">
                  <c:v>5.3722222222222218</c:v>
                </c:pt>
                <c:pt idx="1934">
                  <c:v>5.375</c:v>
                </c:pt>
                <c:pt idx="1935">
                  <c:v>5.3777777777777782</c:v>
                </c:pt>
                <c:pt idx="1936">
                  <c:v>5.3805555555555555</c:v>
                </c:pt>
                <c:pt idx="1937">
                  <c:v>5.3833333333333337</c:v>
                </c:pt>
                <c:pt idx="1938">
                  <c:v>5.3861111111111111</c:v>
                </c:pt>
                <c:pt idx="1939">
                  <c:v>5.3888888888888893</c:v>
                </c:pt>
                <c:pt idx="1940">
                  <c:v>5.3916666666666666</c:v>
                </c:pt>
                <c:pt idx="1941">
                  <c:v>5.3944444444444448</c:v>
                </c:pt>
                <c:pt idx="1942">
                  <c:v>5.3972222222222221</c:v>
                </c:pt>
                <c:pt idx="1943">
                  <c:v>5.4</c:v>
                </c:pt>
                <c:pt idx="1944">
                  <c:v>5.4027777777777777</c:v>
                </c:pt>
                <c:pt idx="1945">
                  <c:v>5.4055555555555559</c:v>
                </c:pt>
                <c:pt idx="1946">
                  <c:v>5.4083333333333332</c:v>
                </c:pt>
                <c:pt idx="1947">
                  <c:v>5.4111111111111114</c:v>
                </c:pt>
                <c:pt idx="1948">
                  <c:v>5.4138888888888888</c:v>
                </c:pt>
                <c:pt idx="1949">
                  <c:v>5.416666666666667</c:v>
                </c:pt>
                <c:pt idx="1950">
                  <c:v>5.4194444444444443</c:v>
                </c:pt>
                <c:pt idx="1951">
                  <c:v>5.4222222222222225</c:v>
                </c:pt>
                <c:pt idx="1952">
                  <c:v>5.4249999999999998</c:v>
                </c:pt>
                <c:pt idx="1953">
                  <c:v>5.427777777777778</c:v>
                </c:pt>
                <c:pt idx="1954">
                  <c:v>5.4305555555555554</c:v>
                </c:pt>
                <c:pt idx="1955">
                  <c:v>5.4333333333333336</c:v>
                </c:pt>
                <c:pt idx="1956">
                  <c:v>5.4361111111111109</c:v>
                </c:pt>
                <c:pt idx="1957">
                  <c:v>5.4388888888888891</c:v>
                </c:pt>
                <c:pt idx="1958">
                  <c:v>5.4416666666666664</c:v>
                </c:pt>
                <c:pt idx="1959">
                  <c:v>5.4444444444444446</c:v>
                </c:pt>
                <c:pt idx="1960">
                  <c:v>5.447222222222222</c:v>
                </c:pt>
                <c:pt idx="1961">
                  <c:v>5.45</c:v>
                </c:pt>
                <c:pt idx="1962">
                  <c:v>5.4527777777777775</c:v>
                </c:pt>
                <c:pt idx="1963">
                  <c:v>5.4555555555555557</c:v>
                </c:pt>
                <c:pt idx="1964">
                  <c:v>5.458333333333333</c:v>
                </c:pt>
                <c:pt idx="1965">
                  <c:v>5.4611111111111112</c:v>
                </c:pt>
                <c:pt idx="1966">
                  <c:v>5.4638888888888886</c:v>
                </c:pt>
                <c:pt idx="1967">
                  <c:v>5.4666666666666668</c:v>
                </c:pt>
                <c:pt idx="1968">
                  <c:v>5.4694444444444441</c:v>
                </c:pt>
                <c:pt idx="1969">
                  <c:v>5.4722222222222223</c:v>
                </c:pt>
                <c:pt idx="1970">
                  <c:v>5.4749999999999996</c:v>
                </c:pt>
                <c:pt idx="1971">
                  <c:v>5.4777777777777779</c:v>
                </c:pt>
                <c:pt idx="1972">
                  <c:v>5.4805555555555552</c:v>
                </c:pt>
                <c:pt idx="1973">
                  <c:v>5.4833333333333334</c:v>
                </c:pt>
                <c:pt idx="1974">
                  <c:v>5.4861111111111107</c:v>
                </c:pt>
                <c:pt idx="1975">
                  <c:v>5.4888888888888889</c:v>
                </c:pt>
                <c:pt idx="1976">
                  <c:v>5.4916666666666663</c:v>
                </c:pt>
                <c:pt idx="1977">
                  <c:v>5.4944444444444445</c:v>
                </c:pt>
                <c:pt idx="1978">
                  <c:v>5.4972222222222218</c:v>
                </c:pt>
                <c:pt idx="1979">
                  <c:v>5.5</c:v>
                </c:pt>
                <c:pt idx="1980">
                  <c:v>5.5027777777777782</c:v>
                </c:pt>
                <c:pt idx="1981">
                  <c:v>5.5055555555555555</c:v>
                </c:pt>
                <c:pt idx="1982">
                  <c:v>5.5083333333333337</c:v>
                </c:pt>
                <c:pt idx="1983">
                  <c:v>5.5111111111111111</c:v>
                </c:pt>
                <c:pt idx="1984">
                  <c:v>5.5138888888888893</c:v>
                </c:pt>
                <c:pt idx="1985">
                  <c:v>5.5166666666666666</c:v>
                </c:pt>
                <c:pt idx="1986">
                  <c:v>5.5194444444444448</c:v>
                </c:pt>
                <c:pt idx="1987">
                  <c:v>5.5222222222222221</c:v>
                </c:pt>
                <c:pt idx="1988">
                  <c:v>5.5250000000000004</c:v>
                </c:pt>
                <c:pt idx="1989">
                  <c:v>5.5277777777777777</c:v>
                </c:pt>
                <c:pt idx="1990">
                  <c:v>5.5305555555555559</c:v>
                </c:pt>
                <c:pt idx="1991">
                  <c:v>5.5333333333333332</c:v>
                </c:pt>
                <c:pt idx="1992">
                  <c:v>5.5361111111111114</c:v>
                </c:pt>
                <c:pt idx="1993">
                  <c:v>5.5388888888888888</c:v>
                </c:pt>
                <c:pt idx="1994">
                  <c:v>5.541666666666667</c:v>
                </c:pt>
                <c:pt idx="1995">
                  <c:v>5.5444444444444443</c:v>
                </c:pt>
                <c:pt idx="1996">
                  <c:v>5.5472222222222225</c:v>
                </c:pt>
                <c:pt idx="1997">
                  <c:v>5.55</c:v>
                </c:pt>
                <c:pt idx="1998">
                  <c:v>5.552777777777778</c:v>
                </c:pt>
                <c:pt idx="1999">
                  <c:v>5.5555555555555554</c:v>
                </c:pt>
                <c:pt idx="2000">
                  <c:v>5.5583333333333336</c:v>
                </c:pt>
                <c:pt idx="2001">
                  <c:v>5.5611111111111109</c:v>
                </c:pt>
                <c:pt idx="2002">
                  <c:v>5.5638888888888891</c:v>
                </c:pt>
                <c:pt idx="2003">
                  <c:v>5.5666666666666664</c:v>
                </c:pt>
                <c:pt idx="2004">
                  <c:v>5.5694444444444446</c:v>
                </c:pt>
                <c:pt idx="2005">
                  <c:v>5.572222222222222</c:v>
                </c:pt>
                <c:pt idx="2006">
                  <c:v>5.5750000000000002</c:v>
                </c:pt>
                <c:pt idx="2007">
                  <c:v>5.5777777777777775</c:v>
                </c:pt>
                <c:pt idx="2008">
                  <c:v>5.5805555555555557</c:v>
                </c:pt>
                <c:pt idx="2009">
                  <c:v>5.583333333333333</c:v>
                </c:pt>
                <c:pt idx="2010">
                  <c:v>5.5861111111111112</c:v>
                </c:pt>
                <c:pt idx="2011">
                  <c:v>5.5888888888888886</c:v>
                </c:pt>
                <c:pt idx="2012">
                  <c:v>5.5916666666666668</c:v>
                </c:pt>
                <c:pt idx="2013">
                  <c:v>5.5944444444444441</c:v>
                </c:pt>
                <c:pt idx="2014">
                  <c:v>5.5972222222222223</c:v>
                </c:pt>
                <c:pt idx="2015">
                  <c:v>5.6</c:v>
                </c:pt>
                <c:pt idx="2016">
                  <c:v>5.6027777777777779</c:v>
                </c:pt>
                <c:pt idx="2017">
                  <c:v>5.6055555555555552</c:v>
                </c:pt>
                <c:pt idx="2018">
                  <c:v>5.6083333333333334</c:v>
                </c:pt>
                <c:pt idx="2019">
                  <c:v>5.6111111111111107</c:v>
                </c:pt>
                <c:pt idx="2020">
                  <c:v>5.6138888888888889</c:v>
                </c:pt>
                <c:pt idx="2021">
                  <c:v>5.6166666666666663</c:v>
                </c:pt>
                <c:pt idx="2022">
                  <c:v>5.6194444444444445</c:v>
                </c:pt>
                <c:pt idx="2023">
                  <c:v>5.6222222222222218</c:v>
                </c:pt>
                <c:pt idx="2024">
                  <c:v>5.625</c:v>
                </c:pt>
                <c:pt idx="2025">
                  <c:v>5.6277777777777782</c:v>
                </c:pt>
                <c:pt idx="2026">
                  <c:v>5.6305555555555555</c:v>
                </c:pt>
                <c:pt idx="2027">
                  <c:v>5.6333333333333337</c:v>
                </c:pt>
                <c:pt idx="2028">
                  <c:v>5.6361111111111111</c:v>
                </c:pt>
                <c:pt idx="2029">
                  <c:v>5.6388888888888893</c:v>
                </c:pt>
                <c:pt idx="2030">
                  <c:v>5.6416666666666666</c:v>
                </c:pt>
                <c:pt idx="2031">
                  <c:v>5.6444444444444448</c:v>
                </c:pt>
                <c:pt idx="2032">
                  <c:v>5.6472222222222221</c:v>
                </c:pt>
                <c:pt idx="2033">
                  <c:v>5.65</c:v>
                </c:pt>
                <c:pt idx="2034">
                  <c:v>5.6527777777777777</c:v>
                </c:pt>
                <c:pt idx="2035">
                  <c:v>5.6555555555555559</c:v>
                </c:pt>
                <c:pt idx="2036">
                  <c:v>5.6583333333333332</c:v>
                </c:pt>
                <c:pt idx="2037">
                  <c:v>5.6611111111111114</c:v>
                </c:pt>
                <c:pt idx="2038">
                  <c:v>5.6638888888888888</c:v>
                </c:pt>
                <c:pt idx="2039">
                  <c:v>5.666666666666667</c:v>
                </c:pt>
                <c:pt idx="2040">
                  <c:v>5.6694444444444443</c:v>
                </c:pt>
                <c:pt idx="2041">
                  <c:v>5.6722222222222225</c:v>
                </c:pt>
                <c:pt idx="2042">
                  <c:v>5.6749999999999998</c:v>
                </c:pt>
                <c:pt idx="2043">
                  <c:v>5.677777777777778</c:v>
                </c:pt>
                <c:pt idx="2044">
                  <c:v>5.6805555555555554</c:v>
                </c:pt>
                <c:pt idx="2045">
                  <c:v>5.6833333333333336</c:v>
                </c:pt>
                <c:pt idx="2046">
                  <c:v>5.6861111111111109</c:v>
                </c:pt>
                <c:pt idx="2047">
                  <c:v>5.6888888888888891</c:v>
                </c:pt>
                <c:pt idx="2048">
                  <c:v>5.6916666666666664</c:v>
                </c:pt>
                <c:pt idx="2049">
                  <c:v>5.6944444444444446</c:v>
                </c:pt>
                <c:pt idx="2050">
                  <c:v>5.697222222222222</c:v>
                </c:pt>
                <c:pt idx="2051">
                  <c:v>5.7</c:v>
                </c:pt>
                <c:pt idx="2052">
                  <c:v>5.7027777777777775</c:v>
                </c:pt>
                <c:pt idx="2053">
                  <c:v>5.7055555555555557</c:v>
                </c:pt>
                <c:pt idx="2054">
                  <c:v>5.708333333333333</c:v>
                </c:pt>
                <c:pt idx="2055">
                  <c:v>5.7111111111111112</c:v>
                </c:pt>
                <c:pt idx="2056">
                  <c:v>5.7138888888888886</c:v>
                </c:pt>
                <c:pt idx="2057">
                  <c:v>5.7166666666666668</c:v>
                </c:pt>
                <c:pt idx="2058">
                  <c:v>5.7194444444444441</c:v>
                </c:pt>
                <c:pt idx="2059">
                  <c:v>5.7222222222222223</c:v>
                </c:pt>
                <c:pt idx="2060">
                  <c:v>5.7249999999999996</c:v>
                </c:pt>
                <c:pt idx="2061">
                  <c:v>5.7277777777777779</c:v>
                </c:pt>
                <c:pt idx="2062">
                  <c:v>5.7305555555555552</c:v>
                </c:pt>
                <c:pt idx="2063">
                  <c:v>5.7333333333333334</c:v>
                </c:pt>
                <c:pt idx="2064">
                  <c:v>5.7361111111111107</c:v>
                </c:pt>
                <c:pt idx="2065">
                  <c:v>5.7388888888888889</c:v>
                </c:pt>
                <c:pt idx="2066">
                  <c:v>5.7416666666666663</c:v>
                </c:pt>
                <c:pt idx="2067">
                  <c:v>5.7444444444444445</c:v>
                </c:pt>
                <c:pt idx="2068">
                  <c:v>5.7472222222222218</c:v>
                </c:pt>
                <c:pt idx="2069">
                  <c:v>5.75</c:v>
                </c:pt>
                <c:pt idx="2070">
                  <c:v>5.7527777777777782</c:v>
                </c:pt>
                <c:pt idx="2071">
                  <c:v>5.7555555555555555</c:v>
                </c:pt>
                <c:pt idx="2072">
                  <c:v>5.7583333333333337</c:v>
                </c:pt>
                <c:pt idx="2073">
                  <c:v>5.7611111111111111</c:v>
                </c:pt>
                <c:pt idx="2074">
                  <c:v>5.7638888888888893</c:v>
                </c:pt>
                <c:pt idx="2075">
                  <c:v>5.7666666666666666</c:v>
                </c:pt>
                <c:pt idx="2076">
                  <c:v>5.7694444444444448</c:v>
                </c:pt>
                <c:pt idx="2077">
                  <c:v>5.7722222222222221</c:v>
                </c:pt>
                <c:pt idx="2078">
                  <c:v>5.7750000000000004</c:v>
                </c:pt>
                <c:pt idx="2079">
                  <c:v>5.7777777777777777</c:v>
                </c:pt>
                <c:pt idx="2080">
                  <c:v>5.7805555555555559</c:v>
                </c:pt>
                <c:pt idx="2081">
                  <c:v>5.7833333333333332</c:v>
                </c:pt>
                <c:pt idx="2082">
                  <c:v>5.7861111111111114</c:v>
                </c:pt>
                <c:pt idx="2083">
                  <c:v>5.7888888888888888</c:v>
                </c:pt>
                <c:pt idx="2084">
                  <c:v>5.791666666666667</c:v>
                </c:pt>
                <c:pt idx="2085">
                  <c:v>5.7944444444444443</c:v>
                </c:pt>
                <c:pt idx="2086">
                  <c:v>5.7972222222222225</c:v>
                </c:pt>
                <c:pt idx="2087">
                  <c:v>5.8</c:v>
                </c:pt>
                <c:pt idx="2088">
                  <c:v>5.802777777777778</c:v>
                </c:pt>
                <c:pt idx="2089">
                  <c:v>5.8055555555555554</c:v>
                </c:pt>
                <c:pt idx="2090">
                  <c:v>5.8083333333333336</c:v>
                </c:pt>
                <c:pt idx="2091">
                  <c:v>5.8111111111111109</c:v>
                </c:pt>
                <c:pt idx="2092">
                  <c:v>5.8138888888888891</c:v>
                </c:pt>
                <c:pt idx="2093">
                  <c:v>5.8166666666666664</c:v>
                </c:pt>
                <c:pt idx="2094">
                  <c:v>5.8194444444444446</c:v>
                </c:pt>
                <c:pt idx="2095">
                  <c:v>5.822222222222222</c:v>
                </c:pt>
                <c:pt idx="2096">
                  <c:v>5.8250000000000002</c:v>
                </c:pt>
                <c:pt idx="2097">
                  <c:v>5.8277777777777775</c:v>
                </c:pt>
                <c:pt idx="2098">
                  <c:v>5.8305555555555557</c:v>
                </c:pt>
                <c:pt idx="2099">
                  <c:v>5.833333333333333</c:v>
                </c:pt>
                <c:pt idx="2100">
                  <c:v>5.8361111111111112</c:v>
                </c:pt>
                <c:pt idx="2101">
                  <c:v>5.8388888888888886</c:v>
                </c:pt>
                <c:pt idx="2102">
                  <c:v>5.8416666666666668</c:v>
                </c:pt>
                <c:pt idx="2103">
                  <c:v>5.8444444444444441</c:v>
                </c:pt>
                <c:pt idx="2104">
                  <c:v>5.8472222222222223</c:v>
                </c:pt>
                <c:pt idx="2105">
                  <c:v>5.85</c:v>
                </c:pt>
                <c:pt idx="2106">
                  <c:v>5.8527777777777779</c:v>
                </c:pt>
                <c:pt idx="2107">
                  <c:v>5.8555555555555552</c:v>
                </c:pt>
                <c:pt idx="2108">
                  <c:v>5.8583333333333334</c:v>
                </c:pt>
                <c:pt idx="2109">
                  <c:v>5.8611111111111107</c:v>
                </c:pt>
                <c:pt idx="2110">
                  <c:v>5.8638888888888889</c:v>
                </c:pt>
                <c:pt idx="2111">
                  <c:v>5.8666666666666663</c:v>
                </c:pt>
                <c:pt idx="2112">
                  <c:v>5.8694444444444445</c:v>
                </c:pt>
                <c:pt idx="2113">
                  <c:v>5.8722222222222218</c:v>
                </c:pt>
                <c:pt idx="2114">
                  <c:v>5.875</c:v>
                </c:pt>
                <c:pt idx="2115">
                  <c:v>5.8777777777777782</c:v>
                </c:pt>
                <c:pt idx="2116">
                  <c:v>5.8805555555555555</c:v>
                </c:pt>
                <c:pt idx="2117">
                  <c:v>5.8833333333333337</c:v>
                </c:pt>
                <c:pt idx="2118">
                  <c:v>5.8861111111111111</c:v>
                </c:pt>
                <c:pt idx="2119">
                  <c:v>5.8888888888888893</c:v>
                </c:pt>
                <c:pt idx="2120">
                  <c:v>5.8916666666666666</c:v>
                </c:pt>
                <c:pt idx="2121">
                  <c:v>5.8944444444444448</c:v>
                </c:pt>
                <c:pt idx="2122">
                  <c:v>5.8972222222222221</c:v>
                </c:pt>
                <c:pt idx="2123">
                  <c:v>5.9</c:v>
                </c:pt>
                <c:pt idx="2124">
                  <c:v>5.9027777777777777</c:v>
                </c:pt>
                <c:pt idx="2125">
                  <c:v>5.9055555555555559</c:v>
                </c:pt>
                <c:pt idx="2126">
                  <c:v>5.9083333333333332</c:v>
                </c:pt>
                <c:pt idx="2127">
                  <c:v>5.9111111111111114</c:v>
                </c:pt>
                <c:pt idx="2128">
                  <c:v>5.9138888888888888</c:v>
                </c:pt>
                <c:pt idx="2129">
                  <c:v>5.916666666666667</c:v>
                </c:pt>
                <c:pt idx="2130">
                  <c:v>5.9194444444444443</c:v>
                </c:pt>
                <c:pt idx="2131">
                  <c:v>5.9222222222222225</c:v>
                </c:pt>
                <c:pt idx="2132">
                  <c:v>5.9249999999999998</c:v>
                </c:pt>
                <c:pt idx="2133">
                  <c:v>5.927777777777778</c:v>
                </c:pt>
                <c:pt idx="2134">
                  <c:v>5.9305555555555554</c:v>
                </c:pt>
                <c:pt idx="2135">
                  <c:v>5.9333333333333336</c:v>
                </c:pt>
                <c:pt idx="2136">
                  <c:v>5.9361111111111109</c:v>
                </c:pt>
                <c:pt idx="2137">
                  <c:v>5.9388888888888891</c:v>
                </c:pt>
                <c:pt idx="2138">
                  <c:v>5.9416666666666664</c:v>
                </c:pt>
                <c:pt idx="2139">
                  <c:v>5.9444444444444446</c:v>
                </c:pt>
                <c:pt idx="2140">
                  <c:v>5.947222222222222</c:v>
                </c:pt>
                <c:pt idx="2141">
                  <c:v>5.95</c:v>
                </c:pt>
                <c:pt idx="2142">
                  <c:v>5.9527777777777775</c:v>
                </c:pt>
                <c:pt idx="2143">
                  <c:v>5.9555555555555557</c:v>
                </c:pt>
                <c:pt idx="2144">
                  <c:v>5.958333333333333</c:v>
                </c:pt>
                <c:pt idx="2145">
                  <c:v>5.9611111111111112</c:v>
                </c:pt>
                <c:pt idx="2146">
                  <c:v>5.9638888888888886</c:v>
                </c:pt>
                <c:pt idx="2147">
                  <c:v>5.9666666666666668</c:v>
                </c:pt>
                <c:pt idx="2148">
                  <c:v>5.9694444444444441</c:v>
                </c:pt>
                <c:pt idx="2149">
                  <c:v>5.9722222222222223</c:v>
                </c:pt>
                <c:pt idx="2150">
                  <c:v>5.9749999999999996</c:v>
                </c:pt>
                <c:pt idx="2151">
                  <c:v>5.9777777777777779</c:v>
                </c:pt>
                <c:pt idx="2152">
                  <c:v>5.9805555555555552</c:v>
                </c:pt>
                <c:pt idx="2153">
                  <c:v>5.9833333333333334</c:v>
                </c:pt>
                <c:pt idx="2154">
                  <c:v>5.9861111111111107</c:v>
                </c:pt>
                <c:pt idx="2155">
                  <c:v>5.9888888888888889</c:v>
                </c:pt>
                <c:pt idx="2156">
                  <c:v>5.9916666666666663</c:v>
                </c:pt>
                <c:pt idx="2157">
                  <c:v>5.9944444444444445</c:v>
                </c:pt>
                <c:pt idx="2158">
                  <c:v>5.9972222222222218</c:v>
                </c:pt>
                <c:pt idx="2159">
                  <c:v>6</c:v>
                </c:pt>
                <c:pt idx="2160">
                  <c:v>6.0027777777777782</c:v>
                </c:pt>
                <c:pt idx="2161">
                  <c:v>6.0055555555555555</c:v>
                </c:pt>
                <c:pt idx="2162">
                  <c:v>6.0083333333333337</c:v>
                </c:pt>
                <c:pt idx="2163">
                  <c:v>6.0111111111111111</c:v>
                </c:pt>
                <c:pt idx="2164">
                  <c:v>6.0138888888888893</c:v>
                </c:pt>
                <c:pt idx="2165">
                  <c:v>6.0166666666666666</c:v>
                </c:pt>
                <c:pt idx="2166">
                  <c:v>6.0194444444444448</c:v>
                </c:pt>
                <c:pt idx="2167">
                  <c:v>6.0222222222222221</c:v>
                </c:pt>
                <c:pt idx="2168">
                  <c:v>6.0250000000000004</c:v>
                </c:pt>
                <c:pt idx="2169">
                  <c:v>6.0277777777777777</c:v>
                </c:pt>
                <c:pt idx="2170">
                  <c:v>6.0305555555555559</c:v>
                </c:pt>
                <c:pt idx="2171">
                  <c:v>6.0333333333333332</c:v>
                </c:pt>
                <c:pt idx="2172">
                  <c:v>6.0361111111111114</c:v>
                </c:pt>
                <c:pt idx="2173">
                  <c:v>6.0388888888888888</c:v>
                </c:pt>
                <c:pt idx="2174">
                  <c:v>6.041666666666667</c:v>
                </c:pt>
                <c:pt idx="2175">
                  <c:v>6.0444444444444443</c:v>
                </c:pt>
                <c:pt idx="2176">
                  <c:v>6.0472222222222225</c:v>
                </c:pt>
                <c:pt idx="2177">
                  <c:v>6.05</c:v>
                </c:pt>
                <c:pt idx="2178">
                  <c:v>6.052777777777778</c:v>
                </c:pt>
                <c:pt idx="2179">
                  <c:v>6.0555555555555554</c:v>
                </c:pt>
                <c:pt idx="2180">
                  <c:v>6.0583333333333336</c:v>
                </c:pt>
                <c:pt idx="2181">
                  <c:v>6.0611111111111109</c:v>
                </c:pt>
                <c:pt idx="2182">
                  <c:v>6.0638888888888891</c:v>
                </c:pt>
                <c:pt idx="2183">
                  <c:v>6.0666666666666664</c:v>
                </c:pt>
                <c:pt idx="2184">
                  <c:v>6.0694444444444446</c:v>
                </c:pt>
                <c:pt idx="2185">
                  <c:v>6.072222222222222</c:v>
                </c:pt>
                <c:pt idx="2186">
                  <c:v>6.0750000000000002</c:v>
                </c:pt>
                <c:pt idx="2187">
                  <c:v>6.0777777777777775</c:v>
                </c:pt>
                <c:pt idx="2188">
                  <c:v>6.0805555555555557</c:v>
                </c:pt>
                <c:pt idx="2189">
                  <c:v>6.083333333333333</c:v>
                </c:pt>
                <c:pt idx="2190">
                  <c:v>6.0861111111111112</c:v>
                </c:pt>
                <c:pt idx="2191">
                  <c:v>6.0888888888888886</c:v>
                </c:pt>
                <c:pt idx="2192">
                  <c:v>6.0916666666666668</c:v>
                </c:pt>
                <c:pt idx="2193">
                  <c:v>6.0944444444444441</c:v>
                </c:pt>
                <c:pt idx="2194">
                  <c:v>6.0972222222222223</c:v>
                </c:pt>
                <c:pt idx="2195">
                  <c:v>6.1</c:v>
                </c:pt>
                <c:pt idx="2196">
                  <c:v>6.1027777777777779</c:v>
                </c:pt>
                <c:pt idx="2197">
                  <c:v>6.1055555555555552</c:v>
                </c:pt>
                <c:pt idx="2198">
                  <c:v>6.1083333333333334</c:v>
                </c:pt>
                <c:pt idx="2199">
                  <c:v>6.1111111111111107</c:v>
                </c:pt>
                <c:pt idx="2200">
                  <c:v>6.1138888888888889</c:v>
                </c:pt>
                <c:pt idx="2201">
                  <c:v>6.1166666666666663</c:v>
                </c:pt>
                <c:pt idx="2202">
                  <c:v>6.1194444444444445</c:v>
                </c:pt>
                <c:pt idx="2203">
                  <c:v>6.1222222222222218</c:v>
                </c:pt>
                <c:pt idx="2204">
                  <c:v>6.125</c:v>
                </c:pt>
                <c:pt idx="2205">
                  <c:v>6.1277777777777782</c:v>
                </c:pt>
                <c:pt idx="2206">
                  <c:v>6.1305555555555555</c:v>
                </c:pt>
                <c:pt idx="2207">
                  <c:v>6.1333333333333337</c:v>
                </c:pt>
                <c:pt idx="2208">
                  <c:v>6.1361111111111111</c:v>
                </c:pt>
                <c:pt idx="2209">
                  <c:v>6.1388888888888893</c:v>
                </c:pt>
                <c:pt idx="2210">
                  <c:v>6.1416666666666666</c:v>
                </c:pt>
                <c:pt idx="2211">
                  <c:v>6.1444444444444448</c:v>
                </c:pt>
                <c:pt idx="2212">
                  <c:v>6.1472222222222221</c:v>
                </c:pt>
                <c:pt idx="2213">
                  <c:v>6.15</c:v>
                </c:pt>
                <c:pt idx="2214">
                  <c:v>6.1527777777777777</c:v>
                </c:pt>
                <c:pt idx="2215">
                  <c:v>6.1555555555555559</c:v>
                </c:pt>
                <c:pt idx="2216">
                  <c:v>6.1583333333333332</c:v>
                </c:pt>
                <c:pt idx="2217">
                  <c:v>6.1611111111111114</c:v>
                </c:pt>
                <c:pt idx="2218">
                  <c:v>6.1638888888888888</c:v>
                </c:pt>
                <c:pt idx="2219">
                  <c:v>6.166666666666667</c:v>
                </c:pt>
                <c:pt idx="2220">
                  <c:v>6.1694444444444443</c:v>
                </c:pt>
                <c:pt idx="2221">
                  <c:v>6.1722222222222225</c:v>
                </c:pt>
                <c:pt idx="2222">
                  <c:v>6.1749999999999998</c:v>
                </c:pt>
                <c:pt idx="2223">
                  <c:v>6.177777777777778</c:v>
                </c:pt>
                <c:pt idx="2224">
                  <c:v>6.1805555555555554</c:v>
                </c:pt>
                <c:pt idx="2225">
                  <c:v>6.1833333333333336</c:v>
                </c:pt>
                <c:pt idx="2226">
                  <c:v>6.1861111111111109</c:v>
                </c:pt>
                <c:pt idx="2227">
                  <c:v>6.1888888888888891</c:v>
                </c:pt>
                <c:pt idx="2228">
                  <c:v>6.1916666666666664</c:v>
                </c:pt>
                <c:pt idx="2229">
                  <c:v>6.1944444444444446</c:v>
                </c:pt>
                <c:pt idx="2230">
                  <c:v>6.197222222222222</c:v>
                </c:pt>
                <c:pt idx="2231">
                  <c:v>6.2</c:v>
                </c:pt>
                <c:pt idx="2232">
                  <c:v>6.2027777777777775</c:v>
                </c:pt>
                <c:pt idx="2233">
                  <c:v>6.2055555555555557</c:v>
                </c:pt>
                <c:pt idx="2234">
                  <c:v>6.208333333333333</c:v>
                </c:pt>
                <c:pt idx="2235">
                  <c:v>6.2111111111111112</c:v>
                </c:pt>
                <c:pt idx="2236">
                  <c:v>6.2138888888888886</c:v>
                </c:pt>
                <c:pt idx="2237">
                  <c:v>6.2166666666666668</c:v>
                </c:pt>
                <c:pt idx="2238">
                  <c:v>6.2194444444444441</c:v>
                </c:pt>
                <c:pt idx="2239">
                  <c:v>6.2222222222222223</c:v>
                </c:pt>
                <c:pt idx="2240">
                  <c:v>6.2249999999999996</c:v>
                </c:pt>
                <c:pt idx="2241">
                  <c:v>6.2277777777777779</c:v>
                </c:pt>
                <c:pt idx="2242">
                  <c:v>6.2305555555555552</c:v>
                </c:pt>
                <c:pt idx="2243">
                  <c:v>6.2333333333333334</c:v>
                </c:pt>
                <c:pt idx="2244">
                  <c:v>6.2361111111111107</c:v>
                </c:pt>
                <c:pt idx="2245">
                  <c:v>6.2388888888888889</c:v>
                </c:pt>
                <c:pt idx="2246">
                  <c:v>6.2416666666666663</c:v>
                </c:pt>
                <c:pt idx="2247">
                  <c:v>6.2444444444444445</c:v>
                </c:pt>
                <c:pt idx="2248">
                  <c:v>6.2472222222222218</c:v>
                </c:pt>
                <c:pt idx="2249">
                  <c:v>6.25</c:v>
                </c:pt>
                <c:pt idx="2250">
                  <c:v>6.2527777777777782</c:v>
                </c:pt>
                <c:pt idx="2251">
                  <c:v>6.2555555555555555</c:v>
                </c:pt>
                <c:pt idx="2252">
                  <c:v>6.2583333333333337</c:v>
                </c:pt>
                <c:pt idx="2253">
                  <c:v>6.2611111111111111</c:v>
                </c:pt>
                <c:pt idx="2254">
                  <c:v>6.2638888888888893</c:v>
                </c:pt>
                <c:pt idx="2255">
                  <c:v>6.2666666666666666</c:v>
                </c:pt>
                <c:pt idx="2256">
                  <c:v>6.2694444444444448</c:v>
                </c:pt>
                <c:pt idx="2257">
                  <c:v>6.2722222222222221</c:v>
                </c:pt>
                <c:pt idx="2258">
                  <c:v>6.2750000000000004</c:v>
                </c:pt>
                <c:pt idx="2259">
                  <c:v>6.2777777777777777</c:v>
                </c:pt>
                <c:pt idx="2260">
                  <c:v>6.2805555555555559</c:v>
                </c:pt>
                <c:pt idx="2261">
                  <c:v>6.2833333333333332</c:v>
                </c:pt>
                <c:pt idx="2262">
                  <c:v>6.2861111111111114</c:v>
                </c:pt>
                <c:pt idx="2263">
                  <c:v>6.2888888888888888</c:v>
                </c:pt>
                <c:pt idx="2264">
                  <c:v>6.291666666666667</c:v>
                </c:pt>
                <c:pt idx="2265">
                  <c:v>6.2944444444444443</c:v>
                </c:pt>
                <c:pt idx="2266">
                  <c:v>6.2972222222222225</c:v>
                </c:pt>
                <c:pt idx="2267">
                  <c:v>6.3</c:v>
                </c:pt>
                <c:pt idx="2268">
                  <c:v>6.302777777777778</c:v>
                </c:pt>
                <c:pt idx="2269">
                  <c:v>6.3055555555555554</c:v>
                </c:pt>
                <c:pt idx="2270">
                  <c:v>6.3083333333333336</c:v>
                </c:pt>
                <c:pt idx="2271">
                  <c:v>6.3111111111111109</c:v>
                </c:pt>
                <c:pt idx="2272">
                  <c:v>6.3138888888888891</c:v>
                </c:pt>
                <c:pt idx="2273">
                  <c:v>6.3166666666666664</c:v>
                </c:pt>
                <c:pt idx="2274">
                  <c:v>6.3194444444444446</c:v>
                </c:pt>
                <c:pt idx="2275">
                  <c:v>6.322222222222222</c:v>
                </c:pt>
                <c:pt idx="2276">
                  <c:v>6.3250000000000002</c:v>
                </c:pt>
                <c:pt idx="2277">
                  <c:v>6.3277777777777775</c:v>
                </c:pt>
                <c:pt idx="2278">
                  <c:v>6.3305555555555557</c:v>
                </c:pt>
                <c:pt idx="2279">
                  <c:v>6.333333333333333</c:v>
                </c:pt>
                <c:pt idx="2280">
                  <c:v>6.3361111111111112</c:v>
                </c:pt>
                <c:pt idx="2281">
                  <c:v>6.3388888888888886</c:v>
                </c:pt>
                <c:pt idx="2282">
                  <c:v>6.3416666666666668</c:v>
                </c:pt>
                <c:pt idx="2283">
                  <c:v>6.3444444444444441</c:v>
                </c:pt>
                <c:pt idx="2284">
                  <c:v>6.3472222222222223</c:v>
                </c:pt>
                <c:pt idx="2285">
                  <c:v>6.35</c:v>
                </c:pt>
                <c:pt idx="2286">
                  <c:v>6.3527777777777779</c:v>
                </c:pt>
                <c:pt idx="2287">
                  <c:v>6.3555555555555552</c:v>
                </c:pt>
                <c:pt idx="2288">
                  <c:v>6.3583333333333334</c:v>
                </c:pt>
                <c:pt idx="2289">
                  <c:v>6.3611111111111107</c:v>
                </c:pt>
                <c:pt idx="2290">
                  <c:v>6.3638888888888889</c:v>
                </c:pt>
                <c:pt idx="2291">
                  <c:v>6.3666666666666663</c:v>
                </c:pt>
                <c:pt idx="2292">
                  <c:v>6.3694444444444445</c:v>
                </c:pt>
                <c:pt idx="2293">
                  <c:v>6.3722222222222218</c:v>
                </c:pt>
                <c:pt idx="2294">
                  <c:v>6.375</c:v>
                </c:pt>
                <c:pt idx="2295">
                  <c:v>6.3777777777777782</c:v>
                </c:pt>
                <c:pt idx="2296">
                  <c:v>6.3805555555555555</c:v>
                </c:pt>
                <c:pt idx="2297">
                  <c:v>6.3833333333333337</c:v>
                </c:pt>
                <c:pt idx="2298">
                  <c:v>6.3861111111111111</c:v>
                </c:pt>
                <c:pt idx="2299">
                  <c:v>6.3888888888888893</c:v>
                </c:pt>
                <c:pt idx="2300">
                  <c:v>6.3916666666666666</c:v>
                </c:pt>
                <c:pt idx="2301">
                  <c:v>6.3944444444444448</c:v>
                </c:pt>
                <c:pt idx="2302">
                  <c:v>6.3972222222222221</c:v>
                </c:pt>
                <c:pt idx="2303">
                  <c:v>6.4</c:v>
                </c:pt>
                <c:pt idx="2304">
                  <c:v>6.4027777777777777</c:v>
                </c:pt>
                <c:pt idx="2305">
                  <c:v>6.4055555555555559</c:v>
                </c:pt>
                <c:pt idx="2306">
                  <c:v>6.4083333333333332</c:v>
                </c:pt>
                <c:pt idx="2307">
                  <c:v>6.4111111111111114</c:v>
                </c:pt>
                <c:pt idx="2308">
                  <c:v>6.4138888888888888</c:v>
                </c:pt>
                <c:pt idx="2309">
                  <c:v>6.416666666666667</c:v>
                </c:pt>
                <c:pt idx="2310">
                  <c:v>6.4194444444444443</c:v>
                </c:pt>
                <c:pt idx="2311">
                  <c:v>6.4222222222222225</c:v>
                </c:pt>
                <c:pt idx="2312">
                  <c:v>6.4249999999999998</c:v>
                </c:pt>
                <c:pt idx="2313">
                  <c:v>6.427777777777778</c:v>
                </c:pt>
                <c:pt idx="2314">
                  <c:v>6.4305555555555554</c:v>
                </c:pt>
                <c:pt idx="2315">
                  <c:v>6.4333333333333336</c:v>
                </c:pt>
                <c:pt idx="2316">
                  <c:v>6.4361111111111109</c:v>
                </c:pt>
                <c:pt idx="2317">
                  <c:v>6.4388888888888891</c:v>
                </c:pt>
                <c:pt idx="2318">
                  <c:v>6.4416666666666664</c:v>
                </c:pt>
                <c:pt idx="2319">
                  <c:v>6.4444444444444446</c:v>
                </c:pt>
                <c:pt idx="2320">
                  <c:v>6.447222222222222</c:v>
                </c:pt>
                <c:pt idx="2321">
                  <c:v>6.45</c:v>
                </c:pt>
                <c:pt idx="2322">
                  <c:v>6.4527777777777775</c:v>
                </c:pt>
                <c:pt idx="2323">
                  <c:v>6.4555555555555557</c:v>
                </c:pt>
                <c:pt idx="2324">
                  <c:v>6.458333333333333</c:v>
                </c:pt>
                <c:pt idx="2325">
                  <c:v>6.4611111111111112</c:v>
                </c:pt>
                <c:pt idx="2326">
                  <c:v>6.4638888888888886</c:v>
                </c:pt>
                <c:pt idx="2327">
                  <c:v>6.4666666666666668</c:v>
                </c:pt>
                <c:pt idx="2328">
                  <c:v>6.4694444444444441</c:v>
                </c:pt>
                <c:pt idx="2329">
                  <c:v>6.4722222222222223</c:v>
                </c:pt>
                <c:pt idx="2330">
                  <c:v>6.4749999999999996</c:v>
                </c:pt>
                <c:pt idx="2331">
                  <c:v>6.4777777777777779</c:v>
                </c:pt>
                <c:pt idx="2332">
                  <c:v>6.4805555555555552</c:v>
                </c:pt>
                <c:pt idx="2333">
                  <c:v>6.4833333333333334</c:v>
                </c:pt>
                <c:pt idx="2334">
                  <c:v>6.4861111111111107</c:v>
                </c:pt>
                <c:pt idx="2335">
                  <c:v>6.4888888888888889</c:v>
                </c:pt>
                <c:pt idx="2336">
                  <c:v>6.4916666666666663</c:v>
                </c:pt>
                <c:pt idx="2337">
                  <c:v>6.4944444444444445</c:v>
                </c:pt>
                <c:pt idx="2338">
                  <c:v>6.4972222222222218</c:v>
                </c:pt>
                <c:pt idx="2339">
                  <c:v>6.5</c:v>
                </c:pt>
                <c:pt idx="2340">
                  <c:v>6.5027777777777782</c:v>
                </c:pt>
                <c:pt idx="2341">
                  <c:v>6.5055555555555555</c:v>
                </c:pt>
                <c:pt idx="2342">
                  <c:v>6.5083333333333337</c:v>
                </c:pt>
                <c:pt idx="2343">
                  <c:v>6.5111111111111111</c:v>
                </c:pt>
                <c:pt idx="2344">
                  <c:v>6.5138888888888893</c:v>
                </c:pt>
                <c:pt idx="2345">
                  <c:v>6.5166666666666666</c:v>
                </c:pt>
                <c:pt idx="2346">
                  <c:v>6.5194444444444448</c:v>
                </c:pt>
                <c:pt idx="2347">
                  <c:v>6.5222222222222221</c:v>
                </c:pt>
                <c:pt idx="2348">
                  <c:v>6.5250000000000004</c:v>
                </c:pt>
                <c:pt idx="2349">
                  <c:v>6.5277777777777777</c:v>
                </c:pt>
                <c:pt idx="2350">
                  <c:v>6.5305555555555559</c:v>
                </c:pt>
                <c:pt idx="2351">
                  <c:v>6.5333333333333332</c:v>
                </c:pt>
                <c:pt idx="2352">
                  <c:v>6.5361111111111114</c:v>
                </c:pt>
                <c:pt idx="2353">
                  <c:v>6.5388888888888888</c:v>
                </c:pt>
                <c:pt idx="2354">
                  <c:v>6.541666666666667</c:v>
                </c:pt>
                <c:pt idx="2355">
                  <c:v>6.5444444444444443</c:v>
                </c:pt>
                <c:pt idx="2356">
                  <c:v>6.5472222222222225</c:v>
                </c:pt>
                <c:pt idx="2357">
                  <c:v>6.55</c:v>
                </c:pt>
                <c:pt idx="2358">
                  <c:v>6.552777777777778</c:v>
                </c:pt>
                <c:pt idx="2359">
                  <c:v>6.5555555555555554</c:v>
                </c:pt>
                <c:pt idx="2360">
                  <c:v>6.5583333333333336</c:v>
                </c:pt>
                <c:pt idx="2361">
                  <c:v>6.5611111111111109</c:v>
                </c:pt>
                <c:pt idx="2362">
                  <c:v>6.5638888888888891</c:v>
                </c:pt>
                <c:pt idx="2363">
                  <c:v>6.5666666666666664</c:v>
                </c:pt>
                <c:pt idx="2364">
                  <c:v>6.5694444444444446</c:v>
                </c:pt>
                <c:pt idx="2365">
                  <c:v>6.572222222222222</c:v>
                </c:pt>
                <c:pt idx="2366">
                  <c:v>6.5750000000000002</c:v>
                </c:pt>
                <c:pt idx="2367">
                  <c:v>6.5777777777777775</c:v>
                </c:pt>
                <c:pt idx="2368">
                  <c:v>6.5805555555555557</c:v>
                </c:pt>
                <c:pt idx="2369">
                  <c:v>6.583333333333333</c:v>
                </c:pt>
                <c:pt idx="2370">
                  <c:v>6.5861111111111112</c:v>
                </c:pt>
                <c:pt idx="2371">
                  <c:v>6.5888888888888886</c:v>
                </c:pt>
                <c:pt idx="2372">
                  <c:v>6.5916666666666668</c:v>
                </c:pt>
                <c:pt idx="2373">
                  <c:v>6.5944444444444441</c:v>
                </c:pt>
                <c:pt idx="2374">
                  <c:v>6.5972222222222223</c:v>
                </c:pt>
                <c:pt idx="2375">
                  <c:v>6.6</c:v>
                </c:pt>
                <c:pt idx="2376">
                  <c:v>6.6027777777777779</c:v>
                </c:pt>
                <c:pt idx="2377">
                  <c:v>6.6055555555555552</c:v>
                </c:pt>
                <c:pt idx="2378">
                  <c:v>6.6083333333333334</c:v>
                </c:pt>
                <c:pt idx="2379">
                  <c:v>6.6111111111111107</c:v>
                </c:pt>
                <c:pt idx="2380">
                  <c:v>6.6138888888888889</c:v>
                </c:pt>
                <c:pt idx="2381">
                  <c:v>6.6166666666666663</c:v>
                </c:pt>
                <c:pt idx="2382">
                  <c:v>6.6194444444444445</c:v>
                </c:pt>
                <c:pt idx="2383">
                  <c:v>6.6222222222222218</c:v>
                </c:pt>
                <c:pt idx="2384">
                  <c:v>6.625</c:v>
                </c:pt>
                <c:pt idx="2385">
                  <c:v>6.6277777777777782</c:v>
                </c:pt>
                <c:pt idx="2386">
                  <c:v>6.6305555555555555</c:v>
                </c:pt>
                <c:pt idx="2387">
                  <c:v>6.6333333333333337</c:v>
                </c:pt>
                <c:pt idx="2388">
                  <c:v>6.6361111111111111</c:v>
                </c:pt>
                <c:pt idx="2389">
                  <c:v>6.6388888888888893</c:v>
                </c:pt>
                <c:pt idx="2390">
                  <c:v>6.6416666666666666</c:v>
                </c:pt>
                <c:pt idx="2391">
                  <c:v>6.6444444444444448</c:v>
                </c:pt>
                <c:pt idx="2392">
                  <c:v>6.6472222222222221</c:v>
                </c:pt>
                <c:pt idx="2393">
                  <c:v>6.65</c:v>
                </c:pt>
                <c:pt idx="2394">
                  <c:v>6.6527777777777777</c:v>
                </c:pt>
                <c:pt idx="2395">
                  <c:v>6.6555555555555559</c:v>
                </c:pt>
                <c:pt idx="2396">
                  <c:v>6.6583333333333332</c:v>
                </c:pt>
                <c:pt idx="2397">
                  <c:v>6.6611111111111114</c:v>
                </c:pt>
                <c:pt idx="2398">
                  <c:v>6.6638888888888888</c:v>
                </c:pt>
                <c:pt idx="2399">
                  <c:v>6.666666666666667</c:v>
                </c:pt>
                <c:pt idx="2400">
                  <c:v>6.6694444444444443</c:v>
                </c:pt>
                <c:pt idx="2401">
                  <c:v>6.6722222222222225</c:v>
                </c:pt>
                <c:pt idx="2402">
                  <c:v>6.6749999999999998</c:v>
                </c:pt>
                <c:pt idx="2403">
                  <c:v>6.677777777777778</c:v>
                </c:pt>
                <c:pt idx="2404">
                  <c:v>6.6805555555555554</c:v>
                </c:pt>
                <c:pt idx="2405">
                  <c:v>6.6833333333333336</c:v>
                </c:pt>
                <c:pt idx="2406">
                  <c:v>6.6861111111111109</c:v>
                </c:pt>
                <c:pt idx="2407">
                  <c:v>6.6888888888888891</c:v>
                </c:pt>
                <c:pt idx="2408">
                  <c:v>6.6916666666666664</c:v>
                </c:pt>
                <c:pt idx="2409">
                  <c:v>6.6944444444444446</c:v>
                </c:pt>
                <c:pt idx="2410">
                  <c:v>6.697222222222222</c:v>
                </c:pt>
                <c:pt idx="2411">
                  <c:v>6.7</c:v>
                </c:pt>
                <c:pt idx="2412">
                  <c:v>6.7027777777777775</c:v>
                </c:pt>
                <c:pt idx="2413">
                  <c:v>6.7055555555555557</c:v>
                </c:pt>
                <c:pt idx="2414">
                  <c:v>6.708333333333333</c:v>
                </c:pt>
                <c:pt idx="2415">
                  <c:v>6.7111111111111112</c:v>
                </c:pt>
                <c:pt idx="2416">
                  <c:v>6.7138888888888886</c:v>
                </c:pt>
                <c:pt idx="2417">
                  <c:v>6.7166666666666668</c:v>
                </c:pt>
                <c:pt idx="2418">
                  <c:v>6.7194444444444441</c:v>
                </c:pt>
                <c:pt idx="2419">
                  <c:v>6.7222222222222223</c:v>
                </c:pt>
                <c:pt idx="2420">
                  <c:v>6.7249999999999996</c:v>
                </c:pt>
                <c:pt idx="2421">
                  <c:v>6.7277777777777779</c:v>
                </c:pt>
                <c:pt idx="2422">
                  <c:v>6.7305555555555552</c:v>
                </c:pt>
                <c:pt idx="2423">
                  <c:v>6.7333333333333334</c:v>
                </c:pt>
                <c:pt idx="2424">
                  <c:v>6.7361111111111107</c:v>
                </c:pt>
                <c:pt idx="2425">
                  <c:v>6.7388888888888889</c:v>
                </c:pt>
                <c:pt idx="2426">
                  <c:v>6.7416666666666663</c:v>
                </c:pt>
                <c:pt idx="2427">
                  <c:v>6.7444444444444445</c:v>
                </c:pt>
                <c:pt idx="2428">
                  <c:v>6.7472222222222218</c:v>
                </c:pt>
                <c:pt idx="2429">
                  <c:v>6.75</c:v>
                </c:pt>
                <c:pt idx="2430">
                  <c:v>6.7527777777777782</c:v>
                </c:pt>
                <c:pt idx="2431">
                  <c:v>6.7555555555555555</c:v>
                </c:pt>
                <c:pt idx="2432">
                  <c:v>6.7583333333333337</c:v>
                </c:pt>
                <c:pt idx="2433">
                  <c:v>6.7611111111111111</c:v>
                </c:pt>
                <c:pt idx="2434">
                  <c:v>6.7638888888888893</c:v>
                </c:pt>
                <c:pt idx="2435">
                  <c:v>6.7666666666666666</c:v>
                </c:pt>
                <c:pt idx="2436">
                  <c:v>6.7694444444444448</c:v>
                </c:pt>
                <c:pt idx="2437">
                  <c:v>6.7722222222222221</c:v>
                </c:pt>
                <c:pt idx="2438">
                  <c:v>6.7750000000000004</c:v>
                </c:pt>
                <c:pt idx="2439">
                  <c:v>6.7777777777777777</c:v>
                </c:pt>
                <c:pt idx="2440">
                  <c:v>6.7805555555555559</c:v>
                </c:pt>
                <c:pt idx="2441">
                  <c:v>6.7833333333333332</c:v>
                </c:pt>
                <c:pt idx="2442">
                  <c:v>6.7861111111111114</c:v>
                </c:pt>
                <c:pt idx="2443">
                  <c:v>6.7888888888888888</c:v>
                </c:pt>
                <c:pt idx="2444">
                  <c:v>6.791666666666667</c:v>
                </c:pt>
                <c:pt idx="2445">
                  <c:v>6.7944444444444443</c:v>
                </c:pt>
                <c:pt idx="2446">
                  <c:v>6.7972222222222225</c:v>
                </c:pt>
                <c:pt idx="2447">
                  <c:v>6.8</c:v>
                </c:pt>
                <c:pt idx="2448">
                  <c:v>6.802777777777778</c:v>
                </c:pt>
                <c:pt idx="2449">
                  <c:v>6.8055555555555554</c:v>
                </c:pt>
                <c:pt idx="2450">
                  <c:v>6.8083333333333336</c:v>
                </c:pt>
                <c:pt idx="2451">
                  <c:v>6.8111111111111109</c:v>
                </c:pt>
                <c:pt idx="2452">
                  <c:v>6.8138888888888891</c:v>
                </c:pt>
                <c:pt idx="2453">
                  <c:v>6.8166666666666664</c:v>
                </c:pt>
                <c:pt idx="2454">
                  <c:v>6.8194444444444446</c:v>
                </c:pt>
                <c:pt idx="2455">
                  <c:v>6.822222222222222</c:v>
                </c:pt>
                <c:pt idx="2456">
                  <c:v>6.8250000000000002</c:v>
                </c:pt>
                <c:pt idx="2457">
                  <c:v>6.8277777777777775</c:v>
                </c:pt>
                <c:pt idx="2458">
                  <c:v>6.8305555555555557</c:v>
                </c:pt>
                <c:pt idx="2459">
                  <c:v>6.833333333333333</c:v>
                </c:pt>
                <c:pt idx="2460">
                  <c:v>6.8361111111111112</c:v>
                </c:pt>
                <c:pt idx="2461">
                  <c:v>6.8388888888888886</c:v>
                </c:pt>
                <c:pt idx="2462">
                  <c:v>6.8416666666666668</c:v>
                </c:pt>
                <c:pt idx="2463">
                  <c:v>6.8444444444444441</c:v>
                </c:pt>
                <c:pt idx="2464">
                  <c:v>6.8472222222222223</c:v>
                </c:pt>
                <c:pt idx="2465">
                  <c:v>6.85</c:v>
                </c:pt>
                <c:pt idx="2466">
                  <c:v>6.8527777777777779</c:v>
                </c:pt>
                <c:pt idx="2467">
                  <c:v>6.8555555555555552</c:v>
                </c:pt>
                <c:pt idx="2468">
                  <c:v>6.8583333333333334</c:v>
                </c:pt>
                <c:pt idx="2469">
                  <c:v>6.8611111111111107</c:v>
                </c:pt>
                <c:pt idx="2470">
                  <c:v>6.8638888888888889</c:v>
                </c:pt>
                <c:pt idx="2471">
                  <c:v>6.8666666666666663</c:v>
                </c:pt>
                <c:pt idx="2472">
                  <c:v>6.8694444444444445</c:v>
                </c:pt>
                <c:pt idx="2473">
                  <c:v>6.8722222222222218</c:v>
                </c:pt>
                <c:pt idx="2474">
                  <c:v>6.875</c:v>
                </c:pt>
                <c:pt idx="2475">
                  <c:v>6.8777777777777782</c:v>
                </c:pt>
                <c:pt idx="2476">
                  <c:v>6.8805555555555555</c:v>
                </c:pt>
                <c:pt idx="2477">
                  <c:v>6.8833333333333337</c:v>
                </c:pt>
                <c:pt idx="2478">
                  <c:v>6.8861111111111111</c:v>
                </c:pt>
                <c:pt idx="2479">
                  <c:v>6.8888888888888893</c:v>
                </c:pt>
                <c:pt idx="2480">
                  <c:v>6.8916666666666666</c:v>
                </c:pt>
                <c:pt idx="2481">
                  <c:v>6.8944444444444448</c:v>
                </c:pt>
                <c:pt idx="2482">
                  <c:v>6.8972222222222221</c:v>
                </c:pt>
                <c:pt idx="2483">
                  <c:v>6.9</c:v>
                </c:pt>
                <c:pt idx="2484">
                  <c:v>6.9027777777777777</c:v>
                </c:pt>
                <c:pt idx="2485">
                  <c:v>6.9055555555555559</c:v>
                </c:pt>
                <c:pt idx="2486">
                  <c:v>6.9083333333333332</c:v>
                </c:pt>
                <c:pt idx="2487">
                  <c:v>6.9111111111111114</c:v>
                </c:pt>
                <c:pt idx="2488">
                  <c:v>6.9138888888888888</c:v>
                </c:pt>
                <c:pt idx="2489">
                  <c:v>6.916666666666667</c:v>
                </c:pt>
                <c:pt idx="2490">
                  <c:v>6.9194444444444443</c:v>
                </c:pt>
                <c:pt idx="2491">
                  <c:v>6.9222222222222225</c:v>
                </c:pt>
                <c:pt idx="2492">
                  <c:v>6.9249999999999998</c:v>
                </c:pt>
                <c:pt idx="2493">
                  <c:v>6.927777777777778</c:v>
                </c:pt>
                <c:pt idx="2494">
                  <c:v>6.9305555555555554</c:v>
                </c:pt>
                <c:pt idx="2495">
                  <c:v>6.9333333333333336</c:v>
                </c:pt>
                <c:pt idx="2496">
                  <c:v>6.9361111111111109</c:v>
                </c:pt>
                <c:pt idx="2497">
                  <c:v>6.9388888888888891</c:v>
                </c:pt>
                <c:pt idx="2498">
                  <c:v>6.9416666666666664</c:v>
                </c:pt>
                <c:pt idx="2499">
                  <c:v>6.9444444444444446</c:v>
                </c:pt>
                <c:pt idx="2500">
                  <c:v>6.947222222222222</c:v>
                </c:pt>
                <c:pt idx="2501">
                  <c:v>6.95</c:v>
                </c:pt>
                <c:pt idx="2502">
                  <c:v>6.9527777777777775</c:v>
                </c:pt>
                <c:pt idx="2503">
                  <c:v>6.9555555555555557</c:v>
                </c:pt>
                <c:pt idx="2504">
                  <c:v>6.958333333333333</c:v>
                </c:pt>
                <c:pt idx="2505">
                  <c:v>6.9611111111111112</c:v>
                </c:pt>
                <c:pt idx="2506">
                  <c:v>6.9638888888888886</c:v>
                </c:pt>
                <c:pt idx="2507">
                  <c:v>6.9666666666666668</c:v>
                </c:pt>
                <c:pt idx="2508">
                  <c:v>6.9694444444444441</c:v>
                </c:pt>
                <c:pt idx="2509">
                  <c:v>6.9722222222222223</c:v>
                </c:pt>
                <c:pt idx="2510">
                  <c:v>6.9749999999999996</c:v>
                </c:pt>
                <c:pt idx="2511">
                  <c:v>6.9777777777777779</c:v>
                </c:pt>
                <c:pt idx="2512">
                  <c:v>6.9805555555555552</c:v>
                </c:pt>
                <c:pt idx="2513">
                  <c:v>6.9833333333333334</c:v>
                </c:pt>
                <c:pt idx="2514">
                  <c:v>6.9861111111111107</c:v>
                </c:pt>
                <c:pt idx="2515">
                  <c:v>6.9888888888888889</c:v>
                </c:pt>
                <c:pt idx="2516">
                  <c:v>6.9916666666666663</c:v>
                </c:pt>
                <c:pt idx="2517">
                  <c:v>6.9944444444444445</c:v>
                </c:pt>
                <c:pt idx="2518">
                  <c:v>6.9972222222222218</c:v>
                </c:pt>
                <c:pt idx="2519">
                  <c:v>7</c:v>
                </c:pt>
                <c:pt idx="2520">
                  <c:v>7.0027777777777782</c:v>
                </c:pt>
                <c:pt idx="2521">
                  <c:v>7.0055555555555555</c:v>
                </c:pt>
                <c:pt idx="2522">
                  <c:v>7.0083333333333337</c:v>
                </c:pt>
                <c:pt idx="2523">
                  <c:v>7.0111111111111111</c:v>
                </c:pt>
                <c:pt idx="2524">
                  <c:v>7.0138888888888893</c:v>
                </c:pt>
                <c:pt idx="2525">
                  <c:v>7.0166666666666666</c:v>
                </c:pt>
                <c:pt idx="2526">
                  <c:v>7.0194444444444448</c:v>
                </c:pt>
                <c:pt idx="2527">
                  <c:v>7.0222222222222221</c:v>
                </c:pt>
                <c:pt idx="2528">
                  <c:v>7.0250000000000004</c:v>
                </c:pt>
                <c:pt idx="2529">
                  <c:v>7.0277777777777777</c:v>
                </c:pt>
                <c:pt idx="2530">
                  <c:v>7.0305555555555559</c:v>
                </c:pt>
                <c:pt idx="2531">
                  <c:v>7.0333333333333332</c:v>
                </c:pt>
                <c:pt idx="2532">
                  <c:v>7.0361111111111114</c:v>
                </c:pt>
                <c:pt idx="2533">
                  <c:v>7.0388888888888888</c:v>
                </c:pt>
                <c:pt idx="2534">
                  <c:v>7.041666666666667</c:v>
                </c:pt>
                <c:pt idx="2535">
                  <c:v>7.0444444444444443</c:v>
                </c:pt>
                <c:pt idx="2536">
                  <c:v>7.0472222222222225</c:v>
                </c:pt>
                <c:pt idx="2537">
                  <c:v>7.05</c:v>
                </c:pt>
                <c:pt idx="2538">
                  <c:v>7.052777777777778</c:v>
                </c:pt>
                <c:pt idx="2539">
                  <c:v>7.0555555555555554</c:v>
                </c:pt>
                <c:pt idx="2540">
                  <c:v>7.0583333333333336</c:v>
                </c:pt>
                <c:pt idx="2541">
                  <c:v>7.0611111111111109</c:v>
                </c:pt>
                <c:pt idx="2542">
                  <c:v>7.0638888888888891</c:v>
                </c:pt>
                <c:pt idx="2543">
                  <c:v>7.0666666666666664</c:v>
                </c:pt>
                <c:pt idx="2544">
                  <c:v>7.0694444444444446</c:v>
                </c:pt>
                <c:pt idx="2545">
                  <c:v>7.072222222222222</c:v>
                </c:pt>
                <c:pt idx="2546">
                  <c:v>7.0750000000000002</c:v>
                </c:pt>
                <c:pt idx="2547">
                  <c:v>7.0777777777777775</c:v>
                </c:pt>
                <c:pt idx="2548">
                  <c:v>7.0805555555555557</c:v>
                </c:pt>
                <c:pt idx="2549">
                  <c:v>7.083333333333333</c:v>
                </c:pt>
                <c:pt idx="2550">
                  <c:v>7.0861111111111112</c:v>
                </c:pt>
                <c:pt idx="2551">
                  <c:v>7.0888888888888886</c:v>
                </c:pt>
                <c:pt idx="2552">
                  <c:v>7.0916666666666668</c:v>
                </c:pt>
                <c:pt idx="2553">
                  <c:v>7.0944444444444441</c:v>
                </c:pt>
                <c:pt idx="2554">
                  <c:v>7.0972222222222223</c:v>
                </c:pt>
                <c:pt idx="2555">
                  <c:v>7.1</c:v>
                </c:pt>
                <c:pt idx="2556">
                  <c:v>7.1027777777777779</c:v>
                </c:pt>
                <c:pt idx="2557">
                  <c:v>7.1055555555555552</c:v>
                </c:pt>
                <c:pt idx="2558">
                  <c:v>7.1083333333333334</c:v>
                </c:pt>
                <c:pt idx="2559">
                  <c:v>7.1111111111111107</c:v>
                </c:pt>
                <c:pt idx="2560">
                  <c:v>7.1138888888888889</c:v>
                </c:pt>
                <c:pt idx="2561">
                  <c:v>7.1166666666666663</c:v>
                </c:pt>
                <c:pt idx="2562">
                  <c:v>7.1194444444444445</c:v>
                </c:pt>
                <c:pt idx="2563">
                  <c:v>7.1222222222222218</c:v>
                </c:pt>
                <c:pt idx="2564">
                  <c:v>7.125</c:v>
                </c:pt>
                <c:pt idx="2565">
                  <c:v>7.1277777777777782</c:v>
                </c:pt>
                <c:pt idx="2566">
                  <c:v>7.1305555555555555</c:v>
                </c:pt>
                <c:pt idx="2567">
                  <c:v>7.1333333333333337</c:v>
                </c:pt>
                <c:pt idx="2568">
                  <c:v>7.1361111111111111</c:v>
                </c:pt>
                <c:pt idx="2569">
                  <c:v>7.1388888888888893</c:v>
                </c:pt>
                <c:pt idx="2570">
                  <c:v>7.1416666666666666</c:v>
                </c:pt>
                <c:pt idx="2571">
                  <c:v>7.1444444444444448</c:v>
                </c:pt>
                <c:pt idx="2572">
                  <c:v>7.1472222222222221</c:v>
                </c:pt>
                <c:pt idx="2573">
                  <c:v>7.15</c:v>
                </c:pt>
                <c:pt idx="2574">
                  <c:v>7.1527777777777777</c:v>
                </c:pt>
                <c:pt idx="2575">
                  <c:v>7.1555555555555559</c:v>
                </c:pt>
                <c:pt idx="2576">
                  <c:v>7.1583333333333332</c:v>
                </c:pt>
                <c:pt idx="2577">
                  <c:v>7.1611111111111114</c:v>
                </c:pt>
                <c:pt idx="2578">
                  <c:v>7.1638888888888888</c:v>
                </c:pt>
                <c:pt idx="2579">
                  <c:v>7.166666666666667</c:v>
                </c:pt>
                <c:pt idx="2580">
                  <c:v>7.1694444444444443</c:v>
                </c:pt>
                <c:pt idx="2581">
                  <c:v>7.1722222222222225</c:v>
                </c:pt>
                <c:pt idx="2582">
                  <c:v>7.1749999999999998</c:v>
                </c:pt>
                <c:pt idx="2583">
                  <c:v>7.177777777777778</c:v>
                </c:pt>
                <c:pt idx="2584">
                  <c:v>7.1805555555555554</c:v>
                </c:pt>
                <c:pt idx="2585">
                  <c:v>7.1833333333333336</c:v>
                </c:pt>
                <c:pt idx="2586">
                  <c:v>7.1861111111111109</c:v>
                </c:pt>
                <c:pt idx="2587">
                  <c:v>7.1888888888888891</c:v>
                </c:pt>
                <c:pt idx="2588">
                  <c:v>7.1916666666666664</c:v>
                </c:pt>
                <c:pt idx="2589">
                  <c:v>7.1944444444444446</c:v>
                </c:pt>
                <c:pt idx="2590">
                  <c:v>7.197222222222222</c:v>
                </c:pt>
                <c:pt idx="2591">
                  <c:v>7.2</c:v>
                </c:pt>
                <c:pt idx="2592">
                  <c:v>7.2027777777777775</c:v>
                </c:pt>
                <c:pt idx="2593">
                  <c:v>7.2055555555555557</c:v>
                </c:pt>
                <c:pt idx="2594">
                  <c:v>7.208333333333333</c:v>
                </c:pt>
                <c:pt idx="2595">
                  <c:v>7.2111111111111112</c:v>
                </c:pt>
                <c:pt idx="2596">
                  <c:v>7.2138888888888886</c:v>
                </c:pt>
                <c:pt idx="2597">
                  <c:v>7.2166666666666668</c:v>
                </c:pt>
                <c:pt idx="2598">
                  <c:v>7.2194444444444441</c:v>
                </c:pt>
                <c:pt idx="2599">
                  <c:v>7.2222222222222223</c:v>
                </c:pt>
                <c:pt idx="2600">
                  <c:v>7.2249999999999996</c:v>
                </c:pt>
                <c:pt idx="2601">
                  <c:v>7.2277777777777779</c:v>
                </c:pt>
                <c:pt idx="2602">
                  <c:v>7.2305555555555552</c:v>
                </c:pt>
                <c:pt idx="2603">
                  <c:v>7.2333333333333334</c:v>
                </c:pt>
                <c:pt idx="2604">
                  <c:v>7.2361111111111107</c:v>
                </c:pt>
                <c:pt idx="2605">
                  <c:v>7.2388888888888889</c:v>
                </c:pt>
                <c:pt idx="2606">
                  <c:v>7.2416666666666663</c:v>
                </c:pt>
                <c:pt idx="2607">
                  <c:v>7.2444444444444445</c:v>
                </c:pt>
                <c:pt idx="2608">
                  <c:v>7.2472222222222218</c:v>
                </c:pt>
                <c:pt idx="2609">
                  <c:v>7.25</c:v>
                </c:pt>
                <c:pt idx="2610">
                  <c:v>7.2527777777777782</c:v>
                </c:pt>
                <c:pt idx="2611">
                  <c:v>7.2555555555555555</c:v>
                </c:pt>
                <c:pt idx="2612">
                  <c:v>7.2583333333333337</c:v>
                </c:pt>
                <c:pt idx="2613">
                  <c:v>7.2611111111111111</c:v>
                </c:pt>
                <c:pt idx="2614">
                  <c:v>7.2638888888888893</c:v>
                </c:pt>
                <c:pt idx="2615">
                  <c:v>7.2666666666666666</c:v>
                </c:pt>
                <c:pt idx="2616">
                  <c:v>7.2694444444444448</c:v>
                </c:pt>
                <c:pt idx="2617">
                  <c:v>7.2722222222222221</c:v>
                </c:pt>
                <c:pt idx="2618">
                  <c:v>7.2750000000000004</c:v>
                </c:pt>
                <c:pt idx="2619">
                  <c:v>7.2777777777777777</c:v>
                </c:pt>
                <c:pt idx="2620">
                  <c:v>7.2805555555555559</c:v>
                </c:pt>
                <c:pt idx="2621">
                  <c:v>7.2833333333333332</c:v>
                </c:pt>
                <c:pt idx="2622">
                  <c:v>7.2861111111111114</c:v>
                </c:pt>
                <c:pt idx="2623">
                  <c:v>7.2888888888888888</c:v>
                </c:pt>
                <c:pt idx="2624">
                  <c:v>7.291666666666667</c:v>
                </c:pt>
                <c:pt idx="2625">
                  <c:v>7.2944444444444443</c:v>
                </c:pt>
                <c:pt idx="2626">
                  <c:v>7.2972222222222225</c:v>
                </c:pt>
                <c:pt idx="2627">
                  <c:v>7.3</c:v>
                </c:pt>
                <c:pt idx="2628">
                  <c:v>7.302777777777778</c:v>
                </c:pt>
                <c:pt idx="2629">
                  <c:v>7.3055555555555554</c:v>
                </c:pt>
                <c:pt idx="2630">
                  <c:v>7.3083333333333336</c:v>
                </c:pt>
                <c:pt idx="2631">
                  <c:v>7.3111111111111109</c:v>
                </c:pt>
                <c:pt idx="2632">
                  <c:v>7.3138888888888891</c:v>
                </c:pt>
                <c:pt idx="2633">
                  <c:v>7.3166666666666664</c:v>
                </c:pt>
                <c:pt idx="2634">
                  <c:v>7.3194444444444446</c:v>
                </c:pt>
                <c:pt idx="2635">
                  <c:v>7.322222222222222</c:v>
                </c:pt>
                <c:pt idx="2636">
                  <c:v>7.3250000000000002</c:v>
                </c:pt>
                <c:pt idx="2637">
                  <c:v>7.3277777777777775</c:v>
                </c:pt>
                <c:pt idx="2638">
                  <c:v>7.3305555555555557</c:v>
                </c:pt>
                <c:pt idx="2639">
                  <c:v>7.333333333333333</c:v>
                </c:pt>
                <c:pt idx="2640">
                  <c:v>7.3361111111111112</c:v>
                </c:pt>
                <c:pt idx="2641">
                  <c:v>7.3388888888888886</c:v>
                </c:pt>
                <c:pt idx="2642">
                  <c:v>7.3416666666666668</c:v>
                </c:pt>
                <c:pt idx="2643">
                  <c:v>7.3444444444444441</c:v>
                </c:pt>
                <c:pt idx="2644">
                  <c:v>7.3472222222222223</c:v>
                </c:pt>
                <c:pt idx="2645">
                  <c:v>7.35</c:v>
                </c:pt>
                <c:pt idx="2646">
                  <c:v>7.3527777777777779</c:v>
                </c:pt>
                <c:pt idx="2647">
                  <c:v>7.3555555555555552</c:v>
                </c:pt>
                <c:pt idx="2648">
                  <c:v>7.3583333333333334</c:v>
                </c:pt>
                <c:pt idx="2649">
                  <c:v>7.3611111111111107</c:v>
                </c:pt>
                <c:pt idx="2650">
                  <c:v>7.3638888888888889</c:v>
                </c:pt>
                <c:pt idx="2651">
                  <c:v>7.3666666666666663</c:v>
                </c:pt>
                <c:pt idx="2652">
                  <c:v>7.3694444444444445</c:v>
                </c:pt>
                <c:pt idx="2653">
                  <c:v>7.3722222222222218</c:v>
                </c:pt>
                <c:pt idx="2654">
                  <c:v>7.375</c:v>
                </c:pt>
              </c:numCache>
            </c:numRef>
          </c:xVal>
          <c:yVal>
            <c:numRef>
              <c:f>'Test 6'!$H:$H</c:f>
              <c:numCache>
                <c:formatCode>0.0000</c:formatCode>
                <c:ptCount val="1048576"/>
                <c:pt idx="0">
                  <c:v>0</c:v>
                </c:pt>
                <c:pt idx="1">
                  <c:v>22.924520356109156</c:v>
                </c:pt>
                <c:pt idx="2">
                  <c:v>22.981055257186085</c:v>
                </c:pt>
                <c:pt idx="3">
                  <c:v>23.027947612434218</c:v>
                </c:pt>
                <c:pt idx="4">
                  <c:v>23.07760810467488</c:v>
                </c:pt>
                <c:pt idx="5">
                  <c:v>23.130038541825002</c:v>
                </c:pt>
                <c:pt idx="6">
                  <c:v>23.204564718294307</c:v>
                </c:pt>
                <c:pt idx="7">
                  <c:v>23.315017335751293</c:v>
                </c:pt>
                <c:pt idx="8">
                  <c:v>23.433813177603611</c:v>
                </c:pt>
                <c:pt idx="9">
                  <c:v>23.549907204993133</c:v>
                </c:pt>
                <c:pt idx="10">
                  <c:v>23.65914719757933</c:v>
                </c:pt>
                <c:pt idx="11">
                  <c:v>23.757372605587307</c:v>
                </c:pt>
                <c:pt idx="12">
                  <c:v>23.839031599420309</c:v>
                </c:pt>
                <c:pt idx="13">
                  <c:v>23.905489922674462</c:v>
                </c:pt>
                <c:pt idx="14">
                  <c:v>23.95950331282512</c:v>
                </c:pt>
                <c:pt idx="15">
                  <c:v>24.005218284340572</c:v>
                </c:pt>
                <c:pt idx="16">
                  <c:v>24.039857818175051</c:v>
                </c:pt>
                <c:pt idx="17">
                  <c:v>24.071731543584235</c:v>
                </c:pt>
                <c:pt idx="18">
                  <c:v>24.113313735034581</c:v>
                </c:pt>
                <c:pt idx="19">
                  <c:v>24.168770451696162</c:v>
                </c:pt>
                <c:pt idx="20">
                  <c:v>24.228404186800333</c:v>
                </c:pt>
                <c:pt idx="21">
                  <c:v>24.288056538422381</c:v>
                </c:pt>
                <c:pt idx="22">
                  <c:v>24.339400371419629</c:v>
                </c:pt>
                <c:pt idx="23">
                  <c:v>24.381040836181228</c:v>
                </c:pt>
                <c:pt idx="24">
                  <c:v>24.41297150677957</c:v>
                </c:pt>
                <c:pt idx="25">
                  <c:v>24.436575981050566</c:v>
                </c:pt>
                <c:pt idx="26">
                  <c:v>24.4560172322536</c:v>
                </c:pt>
                <c:pt idx="27">
                  <c:v>24.469905101328209</c:v>
                </c:pt>
                <c:pt idx="28">
                  <c:v>24.482405084562686</c:v>
                </c:pt>
                <c:pt idx="29">
                  <c:v>24.490738881983191</c:v>
                </c:pt>
                <c:pt idx="30">
                  <c:v>24.497684004104144</c:v>
                </c:pt>
                <c:pt idx="31">
                  <c:v>24.517131756131789</c:v>
                </c:pt>
                <c:pt idx="32">
                  <c:v>24.562981144428875</c:v>
                </c:pt>
                <c:pt idx="33">
                  <c:v>24.613011978790666</c:v>
                </c:pt>
                <c:pt idx="34">
                  <c:v>24.647763856237418</c:v>
                </c:pt>
                <c:pt idx="35">
                  <c:v>24.642203099660946</c:v>
                </c:pt>
                <c:pt idx="36">
                  <c:v>24.601892808256082</c:v>
                </c:pt>
                <c:pt idx="37">
                  <c:v>24.550475611960962</c:v>
                </c:pt>
                <c:pt idx="38">
                  <c:v>24.476849430934692</c:v>
                </c:pt>
                <c:pt idx="39">
                  <c:v>24.383817198070972</c:v>
                </c:pt>
                <c:pt idx="40">
                  <c:v>24.282506691357924</c:v>
                </c:pt>
                <c:pt idx="41">
                  <c:v>24.185410563951166</c:v>
                </c:pt>
                <c:pt idx="42">
                  <c:v>24.078661296640689</c:v>
                </c:pt>
                <c:pt idx="43">
                  <c:v>23.931802334784493</c:v>
                </c:pt>
                <c:pt idx="44">
                  <c:v>23.778130324208178</c:v>
                </c:pt>
                <c:pt idx="45">
                  <c:v>23.639784170844507</c:v>
                </c:pt>
                <c:pt idx="46">
                  <c:v>23.519495721566443</c:v>
                </c:pt>
                <c:pt idx="47">
                  <c:v>23.385458517081645</c:v>
                </c:pt>
                <c:pt idx="48">
                  <c:v>23.239075537823226</c:v>
                </c:pt>
                <c:pt idx="49">
                  <c:v>23.098302968994687</c:v>
                </c:pt>
                <c:pt idx="50">
                  <c:v>22.971402050904544</c:v>
                </c:pt>
                <c:pt idx="51">
                  <c:v>22.859727653318373</c:v>
                </c:pt>
                <c:pt idx="52">
                  <c:v>22.768769776164163</c:v>
                </c:pt>
                <c:pt idx="53">
                  <c:v>22.683353276202752</c:v>
                </c:pt>
                <c:pt idx="54">
                  <c:v>22.611734658124533</c:v>
                </c:pt>
                <c:pt idx="55">
                  <c:v>22.542888324369471</c:v>
                </c:pt>
                <c:pt idx="56">
                  <c:v>22.476811879776847</c:v>
                </c:pt>
                <c:pt idx="57">
                  <c:v>22.419007644171472</c:v>
                </c:pt>
                <c:pt idx="58">
                  <c:v>22.383229898006334</c:v>
                </c:pt>
                <c:pt idx="59">
                  <c:v>22.365342678236118</c:v>
                </c:pt>
                <c:pt idx="60">
                  <c:v>22.344704938156667</c:v>
                </c:pt>
                <c:pt idx="61">
                  <c:v>22.303433793968054</c:v>
                </c:pt>
                <c:pt idx="62">
                  <c:v>21.962471583769059</c:v>
                </c:pt>
                <c:pt idx="63">
                  <c:v>20.918231228639343</c:v>
                </c:pt>
                <c:pt idx="64">
                  <c:v>19.717410529678432</c:v>
                </c:pt>
                <c:pt idx="65">
                  <c:v>18.639430553880288</c:v>
                </c:pt>
                <c:pt idx="66">
                  <c:v>17.737657763181517</c:v>
                </c:pt>
                <c:pt idx="67">
                  <c:v>16.995229700855532</c:v>
                </c:pt>
                <c:pt idx="68">
                  <c:v>16.383460310306702</c:v>
                </c:pt>
                <c:pt idx="69">
                  <c:v>15.877922959994066</c:v>
                </c:pt>
                <c:pt idx="70">
                  <c:v>15.45417338080108</c:v>
                </c:pt>
                <c:pt idx="71">
                  <c:v>15.100081748989282</c:v>
                </c:pt>
                <c:pt idx="72">
                  <c:v>14.800702868382132</c:v>
                </c:pt>
                <c:pt idx="73">
                  <c:v>14.538249099293807</c:v>
                </c:pt>
                <c:pt idx="74">
                  <c:v>14.308682521677781</c:v>
                </c:pt>
                <c:pt idx="75">
                  <c:v>14.102403644124365</c:v>
                </c:pt>
                <c:pt idx="76">
                  <c:v>13.91393005230384</c:v>
                </c:pt>
                <c:pt idx="77">
                  <c:v>13.741919950723968</c:v>
                </c:pt>
                <c:pt idx="78">
                  <c:v>13.5891925370899</c:v>
                </c:pt>
                <c:pt idx="79">
                  <c:v>13.45301369251473</c:v>
                </c:pt>
                <c:pt idx="80">
                  <c:v>13.330637728597708</c:v>
                </c:pt>
                <c:pt idx="81">
                  <c:v>13.220700776943943</c:v>
                </c:pt>
                <c:pt idx="82">
                  <c:v>13.12183343266463</c:v>
                </c:pt>
                <c:pt idx="83">
                  <c:v>13.031267578620088</c:v>
                </c:pt>
                <c:pt idx="84">
                  <c:v>12.94762216639009</c:v>
                </c:pt>
                <c:pt idx="85">
                  <c:v>12.870907672209967</c:v>
                </c:pt>
                <c:pt idx="86">
                  <c:v>12.799738148048959</c:v>
                </c:pt>
                <c:pt idx="87">
                  <c:v>12.734120976313136</c:v>
                </c:pt>
                <c:pt idx="88">
                  <c:v>12.671269128502786</c:v>
                </c:pt>
                <c:pt idx="89">
                  <c:v>12.612583402178245</c:v>
                </c:pt>
                <c:pt idx="90">
                  <c:v>12.562262720365482</c:v>
                </c:pt>
                <c:pt idx="91">
                  <c:v>12.514721697062271</c:v>
                </c:pt>
                <c:pt idx="92">
                  <c:v>12.471361868614167</c:v>
                </c:pt>
                <c:pt idx="93">
                  <c:v>12.432186918160141</c:v>
                </c:pt>
                <c:pt idx="94">
                  <c:v>12.393001230316202</c:v>
                </c:pt>
                <c:pt idx="95">
                  <c:v>12.356604843083289</c:v>
                </c:pt>
                <c:pt idx="96">
                  <c:v>12.322999855815567</c:v>
                </c:pt>
                <c:pt idx="97">
                  <c:v>12.292188225963798</c:v>
                </c:pt>
                <c:pt idx="98">
                  <c:v>12.261369808729</c:v>
                </c:pt>
                <c:pt idx="99">
                  <c:v>12.231945864805539</c:v>
                </c:pt>
                <c:pt idx="100">
                  <c:v>12.203917253770499</c:v>
                </c:pt>
                <c:pt idx="101">
                  <c:v>12.178686637483224</c:v>
                </c:pt>
                <c:pt idx="102">
                  <c:v>12.154853470897535</c:v>
                </c:pt>
                <c:pt idx="103">
                  <c:v>12.131016157978024</c:v>
                </c:pt>
                <c:pt idx="104">
                  <c:v>12.108577237688053</c:v>
                </c:pt>
                <c:pt idx="105">
                  <c:v>12.087537388992246</c:v>
                </c:pt>
                <c:pt idx="106">
                  <c:v>12.067897252268494</c:v>
                </c:pt>
                <c:pt idx="107">
                  <c:v>12.048254263124932</c:v>
                </c:pt>
                <c:pt idx="108">
                  <c:v>12.030011782563122</c:v>
                </c:pt>
                <c:pt idx="109">
                  <c:v>12.014573904867973</c:v>
                </c:pt>
                <c:pt idx="110">
                  <c:v>12.000537929328516</c:v>
                </c:pt>
                <c:pt idx="111">
                  <c:v>11.987904293451322</c:v>
                </c:pt>
                <c:pt idx="112">
                  <c:v>11.97526946335978</c:v>
                </c:pt>
                <c:pt idx="113">
                  <c:v>11.964037498756454</c:v>
                </c:pt>
                <c:pt idx="114">
                  <c:v>11.952804586935258</c:v>
                </c:pt>
                <c:pt idx="115">
                  <c:v>11.940166426779342</c:v>
                </c:pt>
                <c:pt idx="116">
                  <c:v>11.928931496424013</c:v>
                </c:pt>
                <c:pt idx="117">
                  <c:v>11.919100151007456</c:v>
                </c:pt>
                <c:pt idx="118">
                  <c:v>11.909268075119769</c:v>
                </c:pt>
                <c:pt idx="119">
                  <c:v>11.900839999233369</c:v>
                </c:pt>
                <c:pt idx="120">
                  <c:v>11.89100656370033</c:v>
                </c:pt>
                <c:pt idx="121">
                  <c:v>11.882577320699852</c:v>
                </c:pt>
                <c:pt idx="122">
                  <c:v>11.875552539202602</c:v>
                </c:pt>
                <c:pt idx="123">
                  <c:v>11.86852738241123</c:v>
                </c:pt>
                <c:pt idx="124">
                  <c:v>11.861501849904982</c:v>
                </c:pt>
                <c:pt idx="125">
                  <c:v>11.85588115310253</c:v>
                </c:pt>
                <c:pt idx="126">
                  <c:v>11.851665472393961</c:v>
                </c:pt>
                <c:pt idx="127">
                  <c:v>11.847449656064384</c:v>
                </c:pt>
                <c:pt idx="128">
                  <c:v>11.843233704022623</c:v>
                </c:pt>
                <c:pt idx="129">
                  <c:v>11.839017616177898</c:v>
                </c:pt>
                <c:pt idx="130">
                  <c:v>11.83480139243909</c:v>
                </c:pt>
                <c:pt idx="131">
                  <c:v>11.831990501071459</c:v>
                </c:pt>
                <c:pt idx="132">
                  <c:v>11.827774050640073</c:v>
                </c:pt>
                <c:pt idx="133">
                  <c:v>11.824963008059854</c:v>
                </c:pt>
                <c:pt idx="134">
                  <c:v>11.822151904947361</c:v>
                </c:pt>
                <c:pt idx="135">
                  <c:v>11.819340741275482</c:v>
                </c:pt>
                <c:pt idx="136">
                  <c:v>11.81793513672136</c:v>
                </c:pt>
                <c:pt idx="137">
                  <c:v>11.815123882159924</c:v>
                </c:pt>
                <c:pt idx="138">
                  <c:v>11.812312566971741</c:v>
                </c:pt>
                <c:pt idx="139">
                  <c:v>11.810906886634086</c:v>
                </c:pt>
                <c:pt idx="140">
                  <c:v>11.808095480455052</c:v>
                </c:pt>
                <c:pt idx="141">
                  <c:v>11.805284013581627</c:v>
                </c:pt>
                <c:pt idx="142">
                  <c:v>11.801066699410399</c:v>
                </c:pt>
                <c:pt idx="143">
                  <c:v>11.796849248524893</c:v>
                </c:pt>
                <c:pt idx="144">
                  <c:v>11.794037538603845</c:v>
                </c:pt>
                <c:pt idx="145">
                  <c:v>11.791225767853234</c:v>
                </c:pt>
                <c:pt idx="146">
                  <c:v>11.787007997612875</c:v>
                </c:pt>
                <c:pt idx="147">
                  <c:v>11.784196074670206</c:v>
                </c:pt>
                <c:pt idx="148">
                  <c:v>11.782790090353956</c:v>
                </c:pt>
                <c:pt idx="149">
                  <c:v>11.781384090803328</c:v>
                </c:pt>
                <c:pt idx="150">
                  <c:v>11.779978076014913</c:v>
                </c:pt>
                <c:pt idx="151">
                  <c:v>11.779978076014913</c:v>
                </c:pt>
                <c:pt idx="152">
                  <c:v>11.7785720459853</c:v>
                </c:pt>
                <c:pt idx="153">
                  <c:v>11.7785720459853</c:v>
                </c:pt>
                <c:pt idx="154">
                  <c:v>11.777166000711077</c:v>
                </c:pt>
                <c:pt idx="155">
                  <c:v>11.777166000711077</c:v>
                </c:pt>
                <c:pt idx="156">
                  <c:v>11.774353864415389</c:v>
                </c:pt>
                <c:pt idx="157">
                  <c:v>11.772947773387216</c:v>
                </c:pt>
                <c:pt idx="158">
                  <c:v>11.771541667100848</c:v>
                </c:pt>
                <c:pt idx="159">
                  <c:v>11.768729408740342</c:v>
                </c:pt>
                <c:pt idx="160">
                  <c:v>11.767323256659381</c:v>
                </c:pt>
                <c:pt idx="161">
                  <c:v>11.765917089306811</c:v>
                </c:pt>
                <c:pt idx="162">
                  <c:v>11.76451090667922</c:v>
                </c:pt>
                <c:pt idx="163">
                  <c:v>11.763104708773142</c:v>
                </c:pt>
                <c:pt idx="164">
                  <c:v>11.763104708773142</c:v>
                </c:pt>
                <c:pt idx="165">
                  <c:v>11.763104708773142</c:v>
                </c:pt>
                <c:pt idx="166">
                  <c:v>11.763104708773142</c:v>
                </c:pt>
                <c:pt idx="167">
                  <c:v>11.763104708773142</c:v>
                </c:pt>
                <c:pt idx="168">
                  <c:v>11.763104708773142</c:v>
                </c:pt>
                <c:pt idx="169">
                  <c:v>11.763104708773142</c:v>
                </c:pt>
                <c:pt idx="170">
                  <c:v>11.76451090667922</c:v>
                </c:pt>
                <c:pt idx="171">
                  <c:v>11.763104708773142</c:v>
                </c:pt>
                <c:pt idx="172">
                  <c:v>11.763104708773142</c:v>
                </c:pt>
                <c:pt idx="173">
                  <c:v>11.761698495585222</c:v>
                </c:pt>
                <c:pt idx="174">
                  <c:v>11.76029226711222</c:v>
                </c:pt>
                <c:pt idx="175">
                  <c:v>11.758886023350613</c:v>
                </c:pt>
                <c:pt idx="176">
                  <c:v>11.758886023350613</c:v>
                </c:pt>
                <c:pt idx="177">
                  <c:v>11.758886023350613</c:v>
                </c:pt>
                <c:pt idx="178">
                  <c:v>11.761698495585222</c:v>
                </c:pt>
                <c:pt idx="179">
                  <c:v>11.763104708773142</c:v>
                </c:pt>
                <c:pt idx="180">
                  <c:v>11.76451090667922</c:v>
                </c:pt>
                <c:pt idx="181">
                  <c:v>11.765917089306811</c:v>
                </c:pt>
                <c:pt idx="182">
                  <c:v>11.765917089306811</c:v>
                </c:pt>
                <c:pt idx="183">
                  <c:v>11.767323256659381</c:v>
                </c:pt>
                <c:pt idx="184">
                  <c:v>11.767323256659381</c:v>
                </c:pt>
                <c:pt idx="185">
                  <c:v>11.767323256659381</c:v>
                </c:pt>
                <c:pt idx="186">
                  <c:v>11.768729408740342</c:v>
                </c:pt>
                <c:pt idx="187">
                  <c:v>11.768729408740342</c:v>
                </c:pt>
                <c:pt idx="188">
                  <c:v>11.768729408740342</c:v>
                </c:pt>
                <c:pt idx="189">
                  <c:v>11.768729408740342</c:v>
                </c:pt>
                <c:pt idx="190">
                  <c:v>11.770135545553046</c:v>
                </c:pt>
                <c:pt idx="191">
                  <c:v>11.770135545553046</c:v>
                </c:pt>
                <c:pt idx="192">
                  <c:v>11.771541667100848</c:v>
                </c:pt>
                <c:pt idx="193">
                  <c:v>11.772947773387216</c:v>
                </c:pt>
                <c:pt idx="194">
                  <c:v>11.774353864415389</c:v>
                </c:pt>
                <c:pt idx="195">
                  <c:v>11.775759940188948</c:v>
                </c:pt>
                <c:pt idx="196">
                  <c:v>11.775759940188948</c:v>
                </c:pt>
                <c:pt idx="197">
                  <c:v>11.775759940188948</c:v>
                </c:pt>
                <c:pt idx="198">
                  <c:v>11.775759940188948</c:v>
                </c:pt>
                <c:pt idx="199">
                  <c:v>11.775759940188948</c:v>
                </c:pt>
                <c:pt idx="200">
                  <c:v>11.774353864415389</c:v>
                </c:pt>
                <c:pt idx="201">
                  <c:v>11.774353864415389</c:v>
                </c:pt>
                <c:pt idx="202">
                  <c:v>11.774353864415389</c:v>
                </c:pt>
                <c:pt idx="203">
                  <c:v>11.772947773387216</c:v>
                </c:pt>
                <c:pt idx="204">
                  <c:v>11.772947773387216</c:v>
                </c:pt>
                <c:pt idx="205">
                  <c:v>11.772947773387216</c:v>
                </c:pt>
                <c:pt idx="206">
                  <c:v>11.771541667100848</c:v>
                </c:pt>
                <c:pt idx="207">
                  <c:v>11.770135545553046</c:v>
                </c:pt>
                <c:pt idx="208">
                  <c:v>11.770135545553046</c:v>
                </c:pt>
                <c:pt idx="209">
                  <c:v>11.768729408740342</c:v>
                </c:pt>
                <c:pt idx="210">
                  <c:v>11.767323256659381</c:v>
                </c:pt>
                <c:pt idx="211">
                  <c:v>11.765917089306811</c:v>
                </c:pt>
                <c:pt idx="212">
                  <c:v>11.765917089306811</c:v>
                </c:pt>
                <c:pt idx="213">
                  <c:v>11.76451090667922</c:v>
                </c:pt>
                <c:pt idx="214">
                  <c:v>11.76451090667922</c:v>
                </c:pt>
                <c:pt idx="215">
                  <c:v>11.76451090667922</c:v>
                </c:pt>
                <c:pt idx="216">
                  <c:v>11.76451090667922</c:v>
                </c:pt>
                <c:pt idx="217">
                  <c:v>11.76451090667922</c:v>
                </c:pt>
                <c:pt idx="218">
                  <c:v>11.765917089306811</c:v>
                </c:pt>
                <c:pt idx="219">
                  <c:v>11.765917089306811</c:v>
                </c:pt>
                <c:pt idx="220">
                  <c:v>11.765917089306811</c:v>
                </c:pt>
                <c:pt idx="221">
                  <c:v>11.765917089306811</c:v>
                </c:pt>
                <c:pt idx="222">
                  <c:v>11.765917089306811</c:v>
                </c:pt>
                <c:pt idx="223">
                  <c:v>11.765917089306811</c:v>
                </c:pt>
                <c:pt idx="224">
                  <c:v>11.765917089306811</c:v>
                </c:pt>
                <c:pt idx="225">
                  <c:v>11.767323256659381</c:v>
                </c:pt>
                <c:pt idx="226">
                  <c:v>11.768729408740342</c:v>
                </c:pt>
                <c:pt idx="227">
                  <c:v>11.770135545553046</c:v>
                </c:pt>
                <c:pt idx="228">
                  <c:v>11.772947773387216</c:v>
                </c:pt>
                <c:pt idx="229">
                  <c:v>11.775759940188948</c:v>
                </c:pt>
                <c:pt idx="230">
                  <c:v>11.777166000711077</c:v>
                </c:pt>
                <c:pt idx="231">
                  <c:v>11.777166000711077</c:v>
                </c:pt>
                <c:pt idx="232">
                  <c:v>11.7785720459853</c:v>
                </c:pt>
                <c:pt idx="233">
                  <c:v>11.781384090803328</c:v>
                </c:pt>
                <c:pt idx="234">
                  <c:v>11.782790090353956</c:v>
                </c:pt>
                <c:pt idx="235">
                  <c:v>11.785602043755432</c:v>
                </c:pt>
                <c:pt idx="236">
                  <c:v>11.787007997612875</c:v>
                </c:pt>
                <c:pt idx="237">
                  <c:v>11.788413936246059</c:v>
                </c:pt>
                <c:pt idx="238">
                  <c:v>11.788413936246059</c:v>
                </c:pt>
                <c:pt idx="239">
                  <c:v>11.789819859658451</c:v>
                </c:pt>
                <c:pt idx="240">
                  <c:v>11.789819859658451</c:v>
                </c:pt>
                <c:pt idx="241">
                  <c:v>11.789819859658451</c:v>
                </c:pt>
                <c:pt idx="242">
                  <c:v>11.791225767853234</c:v>
                </c:pt>
                <c:pt idx="243">
                  <c:v>11.792631660833933</c:v>
                </c:pt>
                <c:pt idx="244">
                  <c:v>11.795443401166381</c:v>
                </c:pt>
                <c:pt idx="245">
                  <c:v>11.799660897643548</c:v>
                </c:pt>
                <c:pt idx="246">
                  <c:v>11.803878257376027</c:v>
                </c:pt>
                <c:pt idx="247">
                  <c:v>11.808095480455052</c:v>
                </c:pt>
                <c:pt idx="248">
                  <c:v>11.810906886634086</c:v>
                </c:pt>
                <c:pt idx="249">
                  <c:v>11.813718232145845</c:v>
                </c:pt>
                <c:pt idx="250">
                  <c:v>11.816529517017329</c:v>
                </c:pt>
                <c:pt idx="251">
                  <c:v>11.819340741275482</c:v>
                </c:pt>
                <c:pt idx="252">
                  <c:v>11.820746330682994</c:v>
                </c:pt>
                <c:pt idx="253">
                  <c:v>11.822151904947361</c:v>
                </c:pt>
                <c:pt idx="254">
                  <c:v>11.823557464071882</c:v>
                </c:pt>
                <c:pt idx="255">
                  <c:v>11.824963008059854</c:v>
                </c:pt>
                <c:pt idx="256">
                  <c:v>11.827774050640073</c:v>
                </c:pt>
                <c:pt idx="257">
                  <c:v>11.829179549239086</c:v>
                </c:pt>
                <c:pt idx="258">
                  <c:v>11.830585032715078</c:v>
                </c:pt>
                <c:pt idx="259">
                  <c:v>11.833395954311698</c:v>
                </c:pt>
                <c:pt idx="260">
                  <c:v>11.83480139243909</c:v>
                </c:pt>
                <c:pt idx="261">
                  <c:v>11.83620681545699</c:v>
                </c:pt>
                <c:pt idx="262">
                  <c:v>11.83620681545699</c:v>
                </c:pt>
                <c:pt idx="263">
                  <c:v>11.83480139243909</c:v>
                </c:pt>
                <c:pt idx="264">
                  <c:v>11.833395954311698</c:v>
                </c:pt>
                <c:pt idx="265">
                  <c:v>11.831990501071459</c:v>
                </c:pt>
                <c:pt idx="266">
                  <c:v>11.830585032715078</c:v>
                </c:pt>
                <c:pt idx="267">
                  <c:v>11.833395954311698</c:v>
                </c:pt>
                <c:pt idx="268">
                  <c:v>11.83620681545699</c:v>
                </c:pt>
                <c:pt idx="269">
                  <c:v>11.840422993887671</c:v>
                </c:pt>
                <c:pt idx="270">
                  <c:v>11.846044353800778</c:v>
                </c:pt>
                <c:pt idx="271">
                  <c:v>11.850260215357594</c:v>
                </c:pt>
                <c:pt idx="272">
                  <c:v>11.854475941263104</c:v>
                </c:pt>
                <c:pt idx="273">
                  <c:v>11.857286349883111</c:v>
                </c:pt>
                <c:pt idx="274">
                  <c:v>11.860096698280984</c:v>
                </c:pt>
                <c:pt idx="275">
                  <c:v>11.861501849904982</c:v>
                </c:pt>
                <c:pt idx="276">
                  <c:v>11.864312108020215</c:v>
                </c:pt>
                <c:pt idx="277">
                  <c:v>11.865717214518099</c:v>
                </c:pt>
                <c:pt idx="278">
                  <c:v>11.867122305980672</c:v>
                </c:pt>
                <c:pt idx="279">
                  <c:v>11.867122305980672</c:v>
                </c:pt>
                <c:pt idx="280">
                  <c:v>11.865717214518099</c:v>
                </c:pt>
                <c:pt idx="281">
                  <c:v>11.865717214518099</c:v>
                </c:pt>
                <c:pt idx="282">
                  <c:v>11.864312108020215</c:v>
                </c:pt>
                <c:pt idx="283">
                  <c:v>11.862906986483608</c:v>
                </c:pt>
                <c:pt idx="284">
                  <c:v>11.860096698280984</c:v>
                </c:pt>
                <c:pt idx="285">
                  <c:v>11.858691531608088</c:v>
                </c:pt>
                <c:pt idx="286">
                  <c:v>11.85588115310253</c:v>
                </c:pt>
                <c:pt idx="287">
                  <c:v>11.854475941263104</c:v>
                </c:pt>
                <c:pt idx="288">
                  <c:v>11.851665472393961</c:v>
                </c:pt>
                <c:pt idx="289">
                  <c:v>11.850260215357594</c:v>
                </c:pt>
                <c:pt idx="290">
                  <c:v>11.850260215357594</c:v>
                </c:pt>
                <c:pt idx="291">
                  <c:v>11.851665472393961</c:v>
                </c:pt>
                <c:pt idx="292">
                  <c:v>11.851665472393961</c:v>
                </c:pt>
                <c:pt idx="293">
                  <c:v>11.851665472393961</c:v>
                </c:pt>
                <c:pt idx="294">
                  <c:v>11.851665472393961</c:v>
                </c:pt>
                <c:pt idx="295">
                  <c:v>11.850260215357594</c:v>
                </c:pt>
                <c:pt idx="296">
                  <c:v>11.850260215357594</c:v>
                </c:pt>
                <c:pt idx="297">
                  <c:v>11.850260215357594</c:v>
                </c:pt>
                <c:pt idx="298">
                  <c:v>11.848854943248796</c:v>
                </c:pt>
                <c:pt idx="299">
                  <c:v>11.848854943248796</c:v>
                </c:pt>
                <c:pt idx="300">
                  <c:v>11.848854943248796</c:v>
                </c:pt>
                <c:pt idx="301">
                  <c:v>11.848854943248796</c:v>
                </c:pt>
                <c:pt idx="302">
                  <c:v>11.848854943248796</c:v>
                </c:pt>
                <c:pt idx="303">
                  <c:v>11.848854943248796</c:v>
                </c:pt>
                <c:pt idx="304">
                  <c:v>11.848854943248796</c:v>
                </c:pt>
                <c:pt idx="305">
                  <c:v>11.848854943248796</c:v>
                </c:pt>
                <c:pt idx="306">
                  <c:v>11.848854943248796</c:v>
                </c:pt>
                <c:pt idx="307">
                  <c:v>11.847449656064384</c:v>
                </c:pt>
                <c:pt idx="308">
                  <c:v>11.847449656064384</c:v>
                </c:pt>
                <c:pt idx="309">
                  <c:v>11.847449656064384</c:v>
                </c:pt>
                <c:pt idx="310">
                  <c:v>11.847449656064384</c:v>
                </c:pt>
                <c:pt idx="311">
                  <c:v>11.846044353800778</c:v>
                </c:pt>
                <c:pt idx="312">
                  <c:v>11.847449656064384</c:v>
                </c:pt>
                <c:pt idx="313">
                  <c:v>11.847449656064384</c:v>
                </c:pt>
                <c:pt idx="314">
                  <c:v>11.847449656064384</c:v>
                </c:pt>
                <c:pt idx="315">
                  <c:v>11.846044353800778</c:v>
                </c:pt>
                <c:pt idx="316">
                  <c:v>11.846044353800778</c:v>
                </c:pt>
                <c:pt idx="317">
                  <c:v>11.846044353800778</c:v>
                </c:pt>
                <c:pt idx="318">
                  <c:v>11.846044353800778</c:v>
                </c:pt>
                <c:pt idx="319">
                  <c:v>11.846044353800778</c:v>
                </c:pt>
                <c:pt idx="320">
                  <c:v>11.844639036454623</c:v>
                </c:pt>
                <c:pt idx="321">
                  <c:v>11.844639036454623</c:v>
                </c:pt>
                <c:pt idx="322">
                  <c:v>11.844639036454623</c:v>
                </c:pt>
                <c:pt idx="323">
                  <c:v>11.843233704022623</c:v>
                </c:pt>
                <c:pt idx="324">
                  <c:v>11.843233704022623</c:v>
                </c:pt>
                <c:pt idx="325">
                  <c:v>11.843233704022623</c:v>
                </c:pt>
                <c:pt idx="326">
                  <c:v>11.843233704022623</c:v>
                </c:pt>
                <c:pt idx="327">
                  <c:v>11.843233704022623</c:v>
                </c:pt>
                <c:pt idx="328">
                  <c:v>11.844639036454623</c:v>
                </c:pt>
                <c:pt idx="329">
                  <c:v>11.844639036454623</c:v>
                </c:pt>
                <c:pt idx="330">
                  <c:v>11.846044353800778</c:v>
                </c:pt>
                <c:pt idx="331">
                  <c:v>11.847449656064384</c:v>
                </c:pt>
                <c:pt idx="332">
                  <c:v>11.848854943248796</c:v>
                </c:pt>
                <c:pt idx="333">
                  <c:v>11.850260215357594</c:v>
                </c:pt>
                <c:pt idx="334">
                  <c:v>11.850260215357594</c:v>
                </c:pt>
                <c:pt idx="335">
                  <c:v>11.851665472393961</c:v>
                </c:pt>
                <c:pt idx="336">
                  <c:v>11.851665472393961</c:v>
                </c:pt>
                <c:pt idx="337">
                  <c:v>11.853070714361309</c:v>
                </c:pt>
                <c:pt idx="338">
                  <c:v>11.854475941263104</c:v>
                </c:pt>
                <c:pt idx="339">
                  <c:v>11.85588115310253</c:v>
                </c:pt>
                <c:pt idx="340">
                  <c:v>11.857286349883111</c:v>
                </c:pt>
                <c:pt idx="341">
                  <c:v>11.860096698280984</c:v>
                </c:pt>
                <c:pt idx="342">
                  <c:v>11.861501849904982</c:v>
                </c:pt>
                <c:pt idx="343">
                  <c:v>11.862906986483608</c:v>
                </c:pt>
                <c:pt idx="344">
                  <c:v>11.864312108020215</c:v>
                </c:pt>
                <c:pt idx="345">
                  <c:v>11.865717214518099</c:v>
                </c:pt>
                <c:pt idx="346">
                  <c:v>11.867122305980672</c:v>
                </c:pt>
                <c:pt idx="347">
                  <c:v>11.86852738241123</c:v>
                </c:pt>
                <c:pt idx="348">
                  <c:v>11.871337490189944</c:v>
                </c:pt>
                <c:pt idx="349">
                  <c:v>11.875552539202602</c:v>
                </c:pt>
                <c:pt idx="350">
                  <c:v>11.878362496813224</c:v>
                </c:pt>
                <c:pt idx="351">
                  <c:v>11.881172394403734</c:v>
                </c:pt>
                <c:pt idx="352">
                  <c:v>11.883982232001017</c:v>
                </c:pt>
                <c:pt idx="353">
                  <c:v>11.886792009631904</c:v>
                </c:pt>
                <c:pt idx="354">
                  <c:v>11.888196875968447</c:v>
                </c:pt>
                <c:pt idx="355">
                  <c:v>11.89100656370033</c:v>
                </c:pt>
                <c:pt idx="356">
                  <c:v>11.892411385102434</c:v>
                </c:pt>
                <c:pt idx="357">
                  <c:v>11.893816191533233</c:v>
                </c:pt>
                <c:pt idx="358">
                  <c:v>11.892411385102434</c:v>
                </c:pt>
                <c:pt idx="359">
                  <c:v>11.892411385102434</c:v>
                </c:pt>
                <c:pt idx="360">
                  <c:v>11.89100656370033</c:v>
                </c:pt>
                <c:pt idx="361">
                  <c:v>11.889601727323452</c:v>
                </c:pt>
                <c:pt idx="362">
                  <c:v>11.888196875968447</c:v>
                </c:pt>
                <c:pt idx="363">
                  <c:v>11.886792009631904</c:v>
                </c:pt>
                <c:pt idx="364">
                  <c:v>11.886792009631904</c:v>
                </c:pt>
                <c:pt idx="365">
                  <c:v>11.885387128310583</c:v>
                </c:pt>
                <c:pt idx="366">
                  <c:v>11.883982232001017</c:v>
                </c:pt>
                <c:pt idx="367">
                  <c:v>11.883982232001017</c:v>
                </c:pt>
                <c:pt idx="368">
                  <c:v>11.883982232001017</c:v>
                </c:pt>
                <c:pt idx="369">
                  <c:v>11.883982232001017</c:v>
                </c:pt>
                <c:pt idx="370">
                  <c:v>11.883982232001017</c:v>
                </c:pt>
                <c:pt idx="371">
                  <c:v>11.881172394403734</c:v>
                </c:pt>
                <c:pt idx="372">
                  <c:v>11.879767453109309</c:v>
                </c:pt>
                <c:pt idx="373">
                  <c:v>11.878362496813224</c:v>
                </c:pt>
                <c:pt idx="374">
                  <c:v>11.876957525512069</c:v>
                </c:pt>
                <c:pt idx="375">
                  <c:v>11.872742521544922</c:v>
                </c:pt>
                <c:pt idx="376">
                  <c:v>11.869932443813241</c:v>
                </c:pt>
                <c:pt idx="377">
                  <c:v>11.867122305980672</c:v>
                </c:pt>
                <c:pt idx="378">
                  <c:v>11.864312108020215</c:v>
                </c:pt>
                <c:pt idx="379">
                  <c:v>11.861501849904982</c:v>
                </c:pt>
                <c:pt idx="380">
                  <c:v>11.858691531608088</c:v>
                </c:pt>
                <c:pt idx="381">
                  <c:v>11.85588115310253</c:v>
                </c:pt>
                <c:pt idx="382">
                  <c:v>11.851665472393961</c:v>
                </c:pt>
                <c:pt idx="383">
                  <c:v>11.850260215357594</c:v>
                </c:pt>
                <c:pt idx="384">
                  <c:v>11.847449656064384</c:v>
                </c:pt>
                <c:pt idx="385">
                  <c:v>11.846044353800778</c:v>
                </c:pt>
                <c:pt idx="386">
                  <c:v>11.843233704022623</c:v>
                </c:pt>
                <c:pt idx="387">
                  <c:v>11.84182835650148</c:v>
                </c:pt>
                <c:pt idx="388">
                  <c:v>11.840422993887671</c:v>
                </c:pt>
                <c:pt idx="389">
                  <c:v>11.840422993887671</c:v>
                </c:pt>
                <c:pt idx="390">
                  <c:v>11.840422993887671</c:v>
                </c:pt>
                <c:pt idx="391">
                  <c:v>11.84182835650148</c:v>
                </c:pt>
                <c:pt idx="392">
                  <c:v>11.843233704022623</c:v>
                </c:pt>
                <c:pt idx="393">
                  <c:v>11.844639036454623</c:v>
                </c:pt>
                <c:pt idx="394">
                  <c:v>11.847449656064384</c:v>
                </c:pt>
                <c:pt idx="395">
                  <c:v>11.850260215357594</c:v>
                </c:pt>
                <c:pt idx="396">
                  <c:v>11.853070714361309</c:v>
                </c:pt>
                <c:pt idx="397">
                  <c:v>11.854475941263104</c:v>
                </c:pt>
                <c:pt idx="398">
                  <c:v>11.85588115310253</c:v>
                </c:pt>
                <c:pt idx="399">
                  <c:v>11.85588115310253</c:v>
                </c:pt>
                <c:pt idx="400">
                  <c:v>11.85588115310253</c:v>
                </c:pt>
                <c:pt idx="401">
                  <c:v>11.85588115310253</c:v>
                </c:pt>
                <c:pt idx="402">
                  <c:v>11.854475941263104</c:v>
                </c:pt>
                <c:pt idx="403">
                  <c:v>11.85588115310253</c:v>
                </c:pt>
                <c:pt idx="404">
                  <c:v>11.85588115310253</c:v>
                </c:pt>
                <c:pt idx="405">
                  <c:v>11.85588115310253</c:v>
                </c:pt>
                <c:pt idx="406">
                  <c:v>11.857286349883111</c:v>
                </c:pt>
                <c:pt idx="407">
                  <c:v>11.857286349883111</c:v>
                </c:pt>
                <c:pt idx="408">
                  <c:v>11.858691531608088</c:v>
                </c:pt>
                <c:pt idx="409">
                  <c:v>11.858691531608088</c:v>
                </c:pt>
                <c:pt idx="410">
                  <c:v>11.860096698280984</c:v>
                </c:pt>
                <c:pt idx="411">
                  <c:v>11.861501849904982</c:v>
                </c:pt>
                <c:pt idx="412">
                  <c:v>11.861501849904982</c:v>
                </c:pt>
                <c:pt idx="413">
                  <c:v>11.862906986483608</c:v>
                </c:pt>
                <c:pt idx="414">
                  <c:v>11.864312108020215</c:v>
                </c:pt>
                <c:pt idx="415">
                  <c:v>11.865717214518099</c:v>
                </c:pt>
                <c:pt idx="416">
                  <c:v>11.867122305980672</c:v>
                </c:pt>
                <c:pt idx="417">
                  <c:v>11.86852738241123</c:v>
                </c:pt>
                <c:pt idx="418">
                  <c:v>11.867122305980672</c:v>
                </c:pt>
                <c:pt idx="419">
                  <c:v>11.867122305980672</c:v>
                </c:pt>
                <c:pt idx="420">
                  <c:v>11.867122305980672</c:v>
                </c:pt>
                <c:pt idx="421">
                  <c:v>11.869932443813241</c:v>
                </c:pt>
                <c:pt idx="422">
                  <c:v>11.874147537881299</c:v>
                </c:pt>
                <c:pt idx="423">
                  <c:v>11.878362496813224</c:v>
                </c:pt>
                <c:pt idx="424">
                  <c:v>11.881172394403734</c:v>
                </c:pt>
                <c:pt idx="425">
                  <c:v>11.883982232001017</c:v>
                </c:pt>
                <c:pt idx="426">
                  <c:v>11.885387128310583</c:v>
                </c:pt>
                <c:pt idx="427">
                  <c:v>11.886792009631904</c:v>
                </c:pt>
                <c:pt idx="428">
                  <c:v>11.89100656370033</c:v>
                </c:pt>
                <c:pt idx="429">
                  <c:v>11.898030521030591</c:v>
                </c:pt>
                <c:pt idx="430">
                  <c:v>11.909268075119769</c:v>
                </c:pt>
                <c:pt idx="431">
                  <c:v>11.92331367413567</c:v>
                </c:pt>
                <c:pt idx="432">
                  <c:v>11.937357783401126</c:v>
                </c:pt>
                <c:pt idx="433">
                  <c:v>11.952804586935258</c:v>
                </c:pt>
                <c:pt idx="434">
                  <c:v>11.969653599353251</c:v>
                </c:pt>
                <c:pt idx="435">
                  <c:v>11.985096656720543</c:v>
                </c:pt>
                <c:pt idx="436">
                  <c:v>12.001941593037088</c:v>
                </c:pt>
                <c:pt idx="437">
                  <c:v>12.031415138064233</c:v>
                </c:pt>
                <c:pt idx="438">
                  <c:v>12.079120536229141</c:v>
                </c:pt>
                <c:pt idx="439">
                  <c:v>12.131016157978024</c:v>
                </c:pt>
                <c:pt idx="440">
                  <c:v>12.178686637483224</c:v>
                </c:pt>
                <c:pt idx="441">
                  <c:v>12.223537877637</c:v>
                </c:pt>
                <c:pt idx="442">
                  <c:v>12.26417176441521</c:v>
                </c:pt>
                <c:pt idx="443">
                  <c:v>12.30339323847528</c:v>
                </c:pt>
                <c:pt idx="444">
                  <c:v>12.338403136416161</c:v>
                </c:pt>
                <c:pt idx="445">
                  <c:v>12.374804205315968</c:v>
                </c:pt>
                <c:pt idx="446">
                  <c:v>12.415394370906199</c:v>
                </c:pt>
                <c:pt idx="447">
                  <c:v>12.455972985470282</c:v>
                </c:pt>
                <c:pt idx="448">
                  <c:v>12.489546608586295</c:v>
                </c:pt>
                <c:pt idx="449">
                  <c:v>12.518917119275045</c:v>
                </c:pt>
                <c:pt idx="450">
                  <c:v>12.539892410466678</c:v>
                </c:pt>
                <c:pt idx="451">
                  <c:v>12.556670464838135</c:v>
                </c:pt>
                <c:pt idx="452">
                  <c:v>12.563660750757094</c:v>
                </c:pt>
                <c:pt idx="453">
                  <c:v>12.565058767759126</c:v>
                </c:pt>
                <c:pt idx="454">
                  <c:v>12.567854761607464</c:v>
                </c:pt>
                <c:pt idx="455">
                  <c:v>12.579038202066045</c:v>
                </c:pt>
                <c:pt idx="456">
                  <c:v>12.591618551090619</c:v>
                </c:pt>
                <c:pt idx="457">
                  <c:v>12.605595450925932</c:v>
                </c:pt>
                <c:pt idx="458">
                  <c:v>12.623763433990121</c:v>
                </c:pt>
                <c:pt idx="459">
                  <c:v>12.64751818796924</c:v>
                </c:pt>
                <c:pt idx="460">
                  <c:v>12.67266612423316</c:v>
                </c:pt>
                <c:pt idx="461">
                  <c:v>12.697809804047324</c:v>
                </c:pt>
                <c:pt idx="462">
                  <c:v>12.720156183549307</c:v>
                </c:pt>
                <c:pt idx="463">
                  <c:v>12.739706529366913</c:v>
                </c:pt>
                <c:pt idx="464">
                  <c:v>12.755065729823514</c:v>
                </c:pt>
                <c:pt idx="465">
                  <c:v>12.766235073198175</c:v>
                </c:pt>
                <c:pt idx="466">
                  <c:v>12.774611537937005</c:v>
                </c:pt>
                <c:pt idx="467">
                  <c:v>12.778799596083275</c:v>
                </c:pt>
                <c:pt idx="468">
                  <c:v>12.780195589675941</c:v>
                </c:pt>
                <c:pt idx="469">
                  <c:v>12.780195589675941</c:v>
                </c:pt>
                <c:pt idx="470">
                  <c:v>12.780195589675941</c:v>
                </c:pt>
                <c:pt idx="471">
                  <c:v>12.780195589675941</c:v>
                </c:pt>
                <c:pt idx="472">
                  <c:v>12.780195589675941</c:v>
                </c:pt>
                <c:pt idx="473">
                  <c:v>12.780195589675941</c:v>
                </c:pt>
                <c:pt idx="474">
                  <c:v>12.778799596083275</c:v>
                </c:pt>
                <c:pt idx="475">
                  <c:v>12.777403589598066</c:v>
                </c:pt>
                <c:pt idx="476">
                  <c:v>12.774611537937005</c:v>
                </c:pt>
                <c:pt idx="477">
                  <c:v>12.774611537937005</c:v>
                </c:pt>
                <c:pt idx="478">
                  <c:v>12.773215492754844</c:v>
                </c:pt>
                <c:pt idx="479">
                  <c:v>12.773215492754844</c:v>
                </c:pt>
                <c:pt idx="480">
                  <c:v>12.777403589598066</c:v>
                </c:pt>
                <c:pt idx="481">
                  <c:v>12.780195589675941</c:v>
                </c:pt>
                <c:pt idx="482">
                  <c:v>12.784383493130406</c:v>
                </c:pt>
                <c:pt idx="483">
                  <c:v>12.78577943518485</c:v>
                </c:pt>
                <c:pt idx="484">
                  <c:v>12.78577943518485</c:v>
                </c:pt>
                <c:pt idx="485">
                  <c:v>12.78577943518485</c:v>
                </c:pt>
                <c:pt idx="486">
                  <c:v>12.787175364362724</c:v>
                </c:pt>
                <c:pt idx="487">
                  <c:v>12.78857128066727</c:v>
                </c:pt>
                <c:pt idx="488">
                  <c:v>12.791363074669221</c:v>
                </c:pt>
                <c:pt idx="489">
                  <c:v>12.794154817216395</c:v>
                </c:pt>
                <c:pt idx="490">
                  <c:v>12.794154817216395</c:v>
                </c:pt>
                <c:pt idx="491">
                  <c:v>12.789967184101727</c:v>
                </c:pt>
                <c:pt idx="492">
                  <c:v>12.78577943518485</c:v>
                </c:pt>
                <c:pt idx="493">
                  <c:v>12.784383493130406</c:v>
                </c:pt>
                <c:pt idx="494">
                  <c:v>12.784383493130406</c:v>
                </c:pt>
                <c:pt idx="495">
                  <c:v>12.784383493130406</c:v>
                </c:pt>
                <c:pt idx="496">
                  <c:v>12.784383493130406</c:v>
                </c:pt>
                <c:pt idx="497">
                  <c:v>12.784383493130406</c:v>
                </c:pt>
                <c:pt idx="498">
                  <c:v>12.782987538196267</c:v>
                </c:pt>
                <c:pt idx="499">
                  <c:v>12.782987538196267</c:v>
                </c:pt>
                <c:pt idx="500">
                  <c:v>12.781591570379135</c:v>
                </c:pt>
                <c:pt idx="501">
                  <c:v>12.780195589675941</c:v>
                </c:pt>
                <c:pt idx="502">
                  <c:v>12.780195589675941</c:v>
                </c:pt>
                <c:pt idx="503">
                  <c:v>12.780195589675941</c:v>
                </c:pt>
                <c:pt idx="504">
                  <c:v>12.780195589675941</c:v>
                </c:pt>
                <c:pt idx="505">
                  <c:v>12.781591570379135</c:v>
                </c:pt>
                <c:pt idx="506">
                  <c:v>12.781591570379135</c:v>
                </c:pt>
                <c:pt idx="507">
                  <c:v>12.782987538196267</c:v>
                </c:pt>
                <c:pt idx="508">
                  <c:v>12.782987538196267</c:v>
                </c:pt>
                <c:pt idx="509">
                  <c:v>12.784383493130406</c:v>
                </c:pt>
                <c:pt idx="510">
                  <c:v>12.78577943518485</c:v>
                </c:pt>
                <c:pt idx="511">
                  <c:v>12.787175364362724</c:v>
                </c:pt>
                <c:pt idx="512">
                  <c:v>12.787175364362724</c:v>
                </c:pt>
                <c:pt idx="513">
                  <c:v>12.787175364362724</c:v>
                </c:pt>
                <c:pt idx="514">
                  <c:v>12.78577943518485</c:v>
                </c:pt>
                <c:pt idx="515">
                  <c:v>12.784383493130406</c:v>
                </c:pt>
                <c:pt idx="516">
                  <c:v>12.781591570379135</c:v>
                </c:pt>
                <c:pt idx="517">
                  <c:v>12.780195589675941</c:v>
                </c:pt>
                <c:pt idx="518">
                  <c:v>12.778799596083275</c:v>
                </c:pt>
                <c:pt idx="519">
                  <c:v>12.777403589598066</c:v>
                </c:pt>
                <c:pt idx="520">
                  <c:v>12.774611537937005</c:v>
                </c:pt>
                <c:pt idx="521">
                  <c:v>12.773215492754844</c:v>
                </c:pt>
                <c:pt idx="522">
                  <c:v>12.771819434667179</c:v>
                </c:pt>
                <c:pt idx="523">
                  <c:v>12.770423363670886</c:v>
                </c:pt>
                <c:pt idx="524">
                  <c:v>12.767631182939567</c:v>
                </c:pt>
                <c:pt idx="525">
                  <c:v>12.766235073198175</c:v>
                </c:pt>
                <c:pt idx="526">
                  <c:v>12.766235073198175</c:v>
                </c:pt>
                <c:pt idx="527">
                  <c:v>12.766235073198175</c:v>
                </c:pt>
                <c:pt idx="528">
                  <c:v>12.76483895053525</c:v>
                </c:pt>
                <c:pt idx="529">
                  <c:v>12.763442814947666</c:v>
                </c:pt>
                <c:pt idx="530">
                  <c:v>12.760650504985506</c:v>
                </c:pt>
                <c:pt idx="531">
                  <c:v>12.75646194302675</c:v>
                </c:pt>
                <c:pt idx="532">
                  <c:v>12.752273264572295</c:v>
                </c:pt>
                <c:pt idx="533">
                  <c:v>12.746688178600891</c:v>
                </c:pt>
                <c:pt idx="534">
                  <c:v>12.742499227985547</c:v>
                </c:pt>
                <c:pt idx="535">
                  <c:v>12.738310160585343</c:v>
                </c:pt>
                <c:pt idx="536">
                  <c:v>12.734120976313136</c:v>
                </c:pt>
                <c:pt idx="537">
                  <c:v>12.729931675082241</c:v>
                </c:pt>
                <c:pt idx="538">
                  <c:v>12.727138742574994</c:v>
                </c:pt>
                <c:pt idx="539">
                  <c:v>12.725742256805745</c:v>
                </c:pt>
                <c:pt idx="540">
                  <c:v>12.724345758021741</c:v>
                </c:pt>
                <c:pt idx="541">
                  <c:v>12.721552721396733</c:v>
                </c:pt>
                <c:pt idx="542">
                  <c:v>12.718759632674278</c:v>
                </c:pt>
                <c:pt idx="543">
                  <c:v>12.717363068768407</c:v>
                </c:pt>
                <c:pt idx="544">
                  <c:v>12.714569901851405</c:v>
                </c:pt>
                <c:pt idx="545">
                  <c:v>12.713173298833738</c:v>
                </c:pt>
                <c:pt idx="546">
                  <c:v>12.711776682772438</c:v>
                </c:pt>
                <c:pt idx="547">
                  <c:v>12.710380053664153</c:v>
                </c:pt>
                <c:pt idx="548">
                  <c:v>12.710380053664153</c:v>
                </c:pt>
                <c:pt idx="549">
                  <c:v>12.711776682772438</c:v>
                </c:pt>
                <c:pt idx="550">
                  <c:v>12.713173298833738</c:v>
                </c:pt>
                <c:pt idx="551">
                  <c:v>12.715966491828567</c:v>
                </c:pt>
                <c:pt idx="552">
                  <c:v>12.715966491828567</c:v>
                </c:pt>
                <c:pt idx="553">
                  <c:v>12.717363068768407</c:v>
                </c:pt>
                <c:pt idx="554">
                  <c:v>12.718759632674278</c:v>
                </c:pt>
                <c:pt idx="555">
                  <c:v>12.720156183549307</c:v>
                </c:pt>
                <c:pt idx="556">
                  <c:v>12.720156183549307</c:v>
                </c:pt>
                <c:pt idx="557">
                  <c:v>12.721552721396733</c:v>
                </c:pt>
                <c:pt idx="558">
                  <c:v>12.722949246219855</c:v>
                </c:pt>
                <c:pt idx="559">
                  <c:v>12.724345758021741</c:v>
                </c:pt>
                <c:pt idx="560">
                  <c:v>12.722949246219855</c:v>
                </c:pt>
                <c:pt idx="561">
                  <c:v>12.721552721396733</c:v>
                </c:pt>
                <c:pt idx="562">
                  <c:v>12.720156183549307</c:v>
                </c:pt>
                <c:pt idx="563">
                  <c:v>12.717363068768407</c:v>
                </c:pt>
                <c:pt idx="564">
                  <c:v>12.715966491828567</c:v>
                </c:pt>
                <c:pt idx="565">
                  <c:v>12.713173298833738</c:v>
                </c:pt>
                <c:pt idx="566">
                  <c:v>12.711776682772438</c:v>
                </c:pt>
                <c:pt idx="567">
                  <c:v>12.708983411505812</c:v>
                </c:pt>
                <c:pt idx="568">
                  <c:v>12.707586756294063</c:v>
                </c:pt>
                <c:pt idx="569">
                  <c:v>12.706190088025778</c:v>
                </c:pt>
                <c:pt idx="570">
                  <c:v>12.704793406697661</c:v>
                </c:pt>
                <c:pt idx="571">
                  <c:v>12.70200000484914</c:v>
                </c:pt>
                <c:pt idx="572">
                  <c:v>12.700603284322256</c:v>
                </c:pt>
                <c:pt idx="573">
                  <c:v>12.699206550722693</c:v>
                </c:pt>
                <c:pt idx="574">
                  <c:v>12.697809804047324</c:v>
                </c:pt>
                <c:pt idx="575">
                  <c:v>12.697809804047324</c:v>
                </c:pt>
                <c:pt idx="576">
                  <c:v>12.697809804047324</c:v>
                </c:pt>
                <c:pt idx="577">
                  <c:v>12.696413044292683</c:v>
                </c:pt>
                <c:pt idx="578">
                  <c:v>12.695016271455813</c:v>
                </c:pt>
                <c:pt idx="579">
                  <c:v>12.695016271455813</c:v>
                </c:pt>
                <c:pt idx="580">
                  <c:v>12.693619485533247</c:v>
                </c:pt>
                <c:pt idx="581">
                  <c:v>12.693619485533247</c:v>
                </c:pt>
                <c:pt idx="582">
                  <c:v>12.693619485533247</c:v>
                </c:pt>
                <c:pt idx="583">
                  <c:v>12.693619485533247</c:v>
                </c:pt>
                <c:pt idx="584">
                  <c:v>12.692222686521916</c:v>
                </c:pt>
                <c:pt idx="585">
                  <c:v>12.693619485533247</c:v>
                </c:pt>
                <c:pt idx="586">
                  <c:v>12.692222686521916</c:v>
                </c:pt>
                <c:pt idx="587">
                  <c:v>12.692222686521916</c:v>
                </c:pt>
                <c:pt idx="588">
                  <c:v>12.690825874418522</c:v>
                </c:pt>
                <c:pt idx="589">
                  <c:v>12.689429049219939</c:v>
                </c:pt>
                <c:pt idx="590">
                  <c:v>12.689429049219939</c:v>
                </c:pt>
                <c:pt idx="591">
                  <c:v>12.690825874418522</c:v>
                </c:pt>
                <c:pt idx="592">
                  <c:v>12.693619485533247</c:v>
                </c:pt>
                <c:pt idx="593">
                  <c:v>12.697809804047324</c:v>
                </c:pt>
                <c:pt idx="594">
                  <c:v>12.700603284322256</c:v>
                </c:pt>
                <c:pt idx="595">
                  <c:v>12.704793406697661</c:v>
                </c:pt>
                <c:pt idx="596">
                  <c:v>12.706190088025778</c:v>
                </c:pt>
                <c:pt idx="597">
                  <c:v>12.704793406697661</c:v>
                </c:pt>
                <c:pt idx="598">
                  <c:v>12.70200000484914</c:v>
                </c:pt>
                <c:pt idx="599">
                  <c:v>12.697809804047324</c:v>
                </c:pt>
                <c:pt idx="600">
                  <c:v>12.693619485533247</c:v>
                </c:pt>
                <c:pt idx="601">
                  <c:v>12.690825874418522</c:v>
                </c:pt>
                <c:pt idx="602">
                  <c:v>12.68803221092287</c:v>
                </c:pt>
                <c:pt idx="603">
                  <c:v>12.685238495020371</c:v>
                </c:pt>
                <c:pt idx="604">
                  <c:v>12.681047822847404</c:v>
                </c:pt>
                <c:pt idx="605">
                  <c:v>12.676857032614066</c:v>
                </c:pt>
                <c:pt idx="606">
                  <c:v>12.674063106826338</c:v>
                </c:pt>
                <c:pt idx="607">
                  <c:v>12.669872119631975</c:v>
                </c:pt>
                <c:pt idx="608">
                  <c:v>12.668475097617545</c:v>
                </c:pt>
                <c:pt idx="609">
                  <c:v>12.665681014144923</c:v>
                </c:pt>
                <c:pt idx="610">
                  <c:v>12.664283952680194</c:v>
                </c:pt>
                <c:pt idx="611">
                  <c:v>12.661489790277869</c:v>
                </c:pt>
                <c:pt idx="612">
                  <c:v>12.660092689333851</c:v>
                </c:pt>
                <c:pt idx="613">
                  <c:v>12.658695575223589</c:v>
                </c:pt>
                <c:pt idx="614">
                  <c:v>12.657298447943845</c:v>
                </c:pt>
                <c:pt idx="615">
                  <c:v>12.655901307491376</c:v>
                </c:pt>
                <c:pt idx="616">
                  <c:v>12.657298447943845</c:v>
                </c:pt>
                <c:pt idx="617">
                  <c:v>12.660092689333851</c:v>
                </c:pt>
                <c:pt idx="618">
                  <c:v>12.661489790277869</c:v>
                </c:pt>
                <c:pt idx="619">
                  <c:v>12.662886878058998</c:v>
                </c:pt>
                <c:pt idx="620">
                  <c:v>12.662886878058998</c:v>
                </c:pt>
                <c:pt idx="621">
                  <c:v>12.660092689333851</c:v>
                </c:pt>
                <c:pt idx="622">
                  <c:v>12.657298447943845</c:v>
                </c:pt>
                <c:pt idx="623">
                  <c:v>12.654504153863002</c:v>
                </c:pt>
                <c:pt idx="624">
                  <c:v>12.651709807065629</c:v>
                </c:pt>
                <c:pt idx="625">
                  <c:v>12.648915407525692</c:v>
                </c:pt>
                <c:pt idx="626">
                  <c:v>12.646120955217441</c:v>
                </c:pt>
                <c:pt idx="627">
                  <c:v>12.64751818796924</c:v>
                </c:pt>
                <c:pt idx="628">
                  <c:v>12.655901307491376</c:v>
                </c:pt>
                <c:pt idx="629">
                  <c:v>12.658695575223589</c:v>
                </c:pt>
                <c:pt idx="630">
                  <c:v>12.657298447943845</c:v>
                </c:pt>
                <c:pt idx="631">
                  <c:v>12.654504153863002</c:v>
                </c:pt>
                <c:pt idx="632">
                  <c:v>12.650312613890037</c:v>
                </c:pt>
                <c:pt idx="633">
                  <c:v>12.64751818796924</c:v>
                </c:pt>
                <c:pt idx="634">
                  <c:v>12.643326450115183</c:v>
                </c:pt>
                <c:pt idx="635">
                  <c:v>12.640531892192769</c:v>
                </c:pt>
                <c:pt idx="636">
                  <c:v>12.637737281424506</c:v>
                </c:pt>
                <c:pt idx="637">
                  <c:v>12.634942617784588</c:v>
                </c:pt>
                <c:pt idx="638">
                  <c:v>12.634942617784588</c:v>
                </c:pt>
                <c:pt idx="639">
                  <c:v>12.633545266129545</c:v>
                </c:pt>
                <c:pt idx="640">
                  <c:v>12.633545266129545</c:v>
                </c:pt>
                <c:pt idx="641">
                  <c:v>12.636339956215124</c:v>
                </c:pt>
                <c:pt idx="642">
                  <c:v>12.640531892192769</c:v>
                </c:pt>
                <c:pt idx="643">
                  <c:v>12.641929177758016</c:v>
                </c:pt>
                <c:pt idx="644">
                  <c:v>12.641929177758016</c:v>
                </c:pt>
                <c:pt idx="645">
                  <c:v>12.640531892192769</c:v>
                </c:pt>
                <c:pt idx="646">
                  <c:v>12.639134593416031</c:v>
                </c:pt>
                <c:pt idx="647">
                  <c:v>12.639134593416031</c:v>
                </c:pt>
                <c:pt idx="648">
                  <c:v>12.637737281424506</c:v>
                </c:pt>
                <c:pt idx="649">
                  <c:v>12.636339956215124</c:v>
                </c:pt>
                <c:pt idx="650">
                  <c:v>12.634942617784588</c:v>
                </c:pt>
                <c:pt idx="651">
                  <c:v>12.632147901247038</c:v>
                </c:pt>
                <c:pt idx="652">
                  <c:v>12.630750523133543</c:v>
                </c:pt>
                <c:pt idx="653">
                  <c:v>12.630750523133543</c:v>
                </c:pt>
                <c:pt idx="654">
                  <c:v>12.630750523133543</c:v>
                </c:pt>
                <c:pt idx="655">
                  <c:v>12.630750523133543</c:v>
                </c:pt>
                <c:pt idx="656">
                  <c:v>12.630750523133543</c:v>
                </c:pt>
                <c:pt idx="657">
                  <c:v>12.630750523133543</c:v>
                </c:pt>
                <c:pt idx="658">
                  <c:v>12.630750523133543</c:v>
                </c:pt>
                <c:pt idx="659">
                  <c:v>12.630750523133543</c:v>
                </c:pt>
                <c:pt idx="660">
                  <c:v>12.632147901247038</c:v>
                </c:pt>
                <c:pt idx="661">
                  <c:v>12.632147901247038</c:v>
                </c:pt>
                <c:pt idx="662">
                  <c:v>12.632147901247038</c:v>
                </c:pt>
                <c:pt idx="663">
                  <c:v>12.633545266129545</c:v>
                </c:pt>
                <c:pt idx="664">
                  <c:v>12.636339956215124</c:v>
                </c:pt>
                <c:pt idx="665">
                  <c:v>12.637737281424506</c:v>
                </c:pt>
                <c:pt idx="666">
                  <c:v>12.637737281424506</c:v>
                </c:pt>
                <c:pt idx="667">
                  <c:v>12.636339956215124</c:v>
                </c:pt>
                <c:pt idx="668">
                  <c:v>12.632147901247038</c:v>
                </c:pt>
                <c:pt idx="669">
                  <c:v>12.627955727201083</c:v>
                </c:pt>
                <c:pt idx="670">
                  <c:v>12.625160878306417</c:v>
                </c:pt>
                <c:pt idx="671">
                  <c:v>12.623763433990121</c:v>
                </c:pt>
                <c:pt idx="672">
                  <c:v>12.622365976423566</c:v>
                </c:pt>
                <c:pt idx="673">
                  <c:v>12.620968505603457</c:v>
                </c:pt>
                <c:pt idx="674">
                  <c:v>12.620968505603457</c:v>
                </c:pt>
                <c:pt idx="675">
                  <c:v>12.622365976423566</c:v>
                </c:pt>
                <c:pt idx="676">
                  <c:v>12.623763433990121</c:v>
                </c:pt>
                <c:pt idx="677">
                  <c:v>12.623763433990121</c:v>
                </c:pt>
                <c:pt idx="678">
                  <c:v>12.623763433990121</c:v>
                </c:pt>
                <c:pt idx="679">
                  <c:v>12.622365976423566</c:v>
                </c:pt>
                <c:pt idx="680">
                  <c:v>12.623763433990121</c:v>
                </c:pt>
                <c:pt idx="681">
                  <c:v>12.625160878306417</c:v>
                </c:pt>
                <c:pt idx="682">
                  <c:v>12.627955727201083</c:v>
                </c:pt>
                <c:pt idx="683">
                  <c:v>12.629353131786047</c:v>
                </c:pt>
                <c:pt idx="684">
                  <c:v>12.629353131786047</c:v>
                </c:pt>
                <c:pt idx="685">
                  <c:v>12.626558309375639</c:v>
                </c:pt>
                <c:pt idx="686">
                  <c:v>12.626558309375639</c:v>
                </c:pt>
                <c:pt idx="687">
                  <c:v>12.626558309375639</c:v>
                </c:pt>
                <c:pt idx="688">
                  <c:v>12.625160878306417</c:v>
                </c:pt>
                <c:pt idx="689">
                  <c:v>12.623763433990121</c:v>
                </c:pt>
                <c:pt idx="690">
                  <c:v>12.620968505603457</c:v>
                </c:pt>
                <c:pt idx="691">
                  <c:v>12.618173524189899</c:v>
                </c:pt>
                <c:pt idx="692">
                  <c:v>12.615378489723469</c:v>
                </c:pt>
                <c:pt idx="693">
                  <c:v>12.613980952587269</c:v>
                </c:pt>
                <c:pt idx="694">
                  <c:v>12.6111858384931</c:v>
                </c:pt>
                <c:pt idx="695">
                  <c:v>12.609788261528479</c:v>
                </c:pt>
                <c:pt idx="696">
                  <c:v>12.608390671281313</c:v>
                </c:pt>
                <c:pt idx="697">
                  <c:v>12.606993067748192</c:v>
                </c:pt>
                <c:pt idx="698">
                  <c:v>12.606993067748192</c:v>
                </c:pt>
                <c:pt idx="699">
                  <c:v>12.606993067748192</c:v>
                </c:pt>
                <c:pt idx="700">
                  <c:v>12.606993067748192</c:v>
                </c:pt>
                <c:pt idx="701">
                  <c:v>12.605595450925932</c:v>
                </c:pt>
                <c:pt idx="702">
                  <c:v>12.605595450925932</c:v>
                </c:pt>
                <c:pt idx="703">
                  <c:v>12.604197820811464</c:v>
                </c:pt>
                <c:pt idx="704">
                  <c:v>12.601402520692318</c:v>
                </c:pt>
                <c:pt idx="705">
                  <c:v>12.600004850681273</c:v>
                </c:pt>
                <c:pt idx="706">
                  <c:v>12.598607167365003</c:v>
                </c:pt>
                <c:pt idx="707">
                  <c:v>12.597209470740154</c:v>
                </c:pt>
                <c:pt idx="708">
                  <c:v>12.597209470740154</c:v>
                </c:pt>
                <c:pt idx="709">
                  <c:v>12.595811760803542</c:v>
                </c:pt>
                <c:pt idx="710">
                  <c:v>12.593016300981958</c:v>
                </c:pt>
                <c:pt idx="711">
                  <c:v>12.590220787874443</c:v>
                </c:pt>
                <c:pt idx="712">
                  <c:v>12.590220787874443</c:v>
                </c:pt>
                <c:pt idx="713">
                  <c:v>12.588823011330362</c:v>
                </c:pt>
                <c:pt idx="714">
                  <c:v>12.590220787874443</c:v>
                </c:pt>
                <c:pt idx="715">
                  <c:v>12.590220787874443</c:v>
                </c:pt>
                <c:pt idx="716">
                  <c:v>12.590220787874443</c:v>
                </c:pt>
                <c:pt idx="717">
                  <c:v>12.591618551090619</c:v>
                </c:pt>
                <c:pt idx="718">
                  <c:v>12.593016300981958</c:v>
                </c:pt>
                <c:pt idx="719">
                  <c:v>12.593016300981958</c:v>
                </c:pt>
                <c:pt idx="720">
                  <c:v>12.591618551090619</c:v>
                </c:pt>
                <c:pt idx="721">
                  <c:v>12.588823011330362</c:v>
                </c:pt>
                <c:pt idx="722">
                  <c:v>12.586027418245294</c:v>
                </c:pt>
                <c:pt idx="723">
                  <c:v>12.586027418245294</c:v>
                </c:pt>
                <c:pt idx="724">
                  <c:v>12.586027418245294</c:v>
                </c:pt>
                <c:pt idx="725">
                  <c:v>12.588823011330362</c:v>
                </c:pt>
                <c:pt idx="726">
                  <c:v>12.588823011330362</c:v>
                </c:pt>
                <c:pt idx="727">
                  <c:v>12.588823011330362</c:v>
                </c:pt>
                <c:pt idx="728">
                  <c:v>12.587425221455021</c:v>
                </c:pt>
                <c:pt idx="729">
                  <c:v>12.586027418245294</c:v>
                </c:pt>
                <c:pt idx="730">
                  <c:v>12.586027418245294</c:v>
                </c:pt>
                <c:pt idx="731">
                  <c:v>12.58462960169777</c:v>
                </c:pt>
                <c:pt idx="732">
                  <c:v>12.58323177180938</c:v>
                </c:pt>
                <c:pt idx="733">
                  <c:v>12.580436071996758</c:v>
                </c:pt>
                <c:pt idx="734">
                  <c:v>12.580436071996758</c:v>
                </c:pt>
                <c:pt idx="735">
                  <c:v>12.579038202066045</c:v>
                </c:pt>
                <c:pt idx="736">
                  <c:v>12.579038202066045</c:v>
                </c:pt>
                <c:pt idx="737">
                  <c:v>12.577640318781448</c:v>
                </c:pt>
                <c:pt idx="738">
                  <c:v>12.576242422139671</c:v>
                </c:pt>
                <c:pt idx="739">
                  <c:v>12.574844512137531</c:v>
                </c:pt>
                <c:pt idx="740">
                  <c:v>12.574844512137531</c:v>
                </c:pt>
                <c:pt idx="741">
                  <c:v>12.574844512137531</c:v>
                </c:pt>
                <c:pt idx="742">
                  <c:v>12.574844512137531</c:v>
                </c:pt>
                <c:pt idx="743">
                  <c:v>12.574844512137531</c:v>
                </c:pt>
                <c:pt idx="744">
                  <c:v>12.573446588771787</c:v>
                </c:pt>
                <c:pt idx="745">
                  <c:v>12.573446588771787</c:v>
                </c:pt>
                <c:pt idx="746">
                  <c:v>12.572048652039086</c:v>
                </c:pt>
                <c:pt idx="747">
                  <c:v>12.572048652039086</c:v>
                </c:pt>
                <c:pt idx="748">
                  <c:v>12.572048652039086</c:v>
                </c:pt>
                <c:pt idx="749">
                  <c:v>12.570650701936358</c:v>
                </c:pt>
                <c:pt idx="750">
                  <c:v>12.569252738460136</c:v>
                </c:pt>
                <c:pt idx="751">
                  <c:v>12.569252738460136</c:v>
                </c:pt>
                <c:pt idx="752">
                  <c:v>12.567854761607464</c:v>
                </c:pt>
                <c:pt idx="753">
                  <c:v>12.566456771374817</c:v>
                </c:pt>
                <c:pt idx="754">
                  <c:v>12.565058767759126</c:v>
                </c:pt>
                <c:pt idx="755">
                  <c:v>12.563660750757094</c:v>
                </c:pt>
                <c:pt idx="756">
                  <c:v>12.562262720365482</c:v>
                </c:pt>
                <c:pt idx="757">
                  <c:v>12.560864676580991</c:v>
                </c:pt>
                <c:pt idx="758">
                  <c:v>12.562262720365482</c:v>
                </c:pt>
                <c:pt idx="759">
                  <c:v>12.562262720365482</c:v>
                </c:pt>
                <c:pt idx="760">
                  <c:v>12.562262720365482</c:v>
                </c:pt>
                <c:pt idx="761">
                  <c:v>12.562262720365482</c:v>
                </c:pt>
                <c:pt idx="762">
                  <c:v>12.563660750757094</c:v>
                </c:pt>
                <c:pt idx="763">
                  <c:v>12.563660750757094</c:v>
                </c:pt>
                <c:pt idx="764">
                  <c:v>12.565058767759126</c:v>
                </c:pt>
                <c:pt idx="765">
                  <c:v>12.565058767759126</c:v>
                </c:pt>
                <c:pt idx="766">
                  <c:v>12.565058767759126</c:v>
                </c:pt>
                <c:pt idx="767">
                  <c:v>12.566456771374817</c:v>
                </c:pt>
                <c:pt idx="768">
                  <c:v>12.566456771374817</c:v>
                </c:pt>
                <c:pt idx="769">
                  <c:v>12.566456771374817</c:v>
                </c:pt>
                <c:pt idx="770">
                  <c:v>12.567854761607464</c:v>
                </c:pt>
                <c:pt idx="771">
                  <c:v>12.569252738460136</c:v>
                </c:pt>
                <c:pt idx="772">
                  <c:v>12.569252738460136</c:v>
                </c:pt>
                <c:pt idx="773">
                  <c:v>12.569252738460136</c:v>
                </c:pt>
                <c:pt idx="774">
                  <c:v>12.569252738460136</c:v>
                </c:pt>
                <c:pt idx="775">
                  <c:v>12.570650701936358</c:v>
                </c:pt>
                <c:pt idx="776">
                  <c:v>12.570650701936358</c:v>
                </c:pt>
                <c:pt idx="777">
                  <c:v>12.570650701936358</c:v>
                </c:pt>
                <c:pt idx="778">
                  <c:v>12.570650701936358</c:v>
                </c:pt>
                <c:pt idx="779">
                  <c:v>12.570650701936358</c:v>
                </c:pt>
                <c:pt idx="780">
                  <c:v>12.570650701936358</c:v>
                </c:pt>
                <c:pt idx="781">
                  <c:v>12.570650701936358</c:v>
                </c:pt>
                <c:pt idx="782">
                  <c:v>12.570650701936358</c:v>
                </c:pt>
                <c:pt idx="783">
                  <c:v>12.569252738460136</c:v>
                </c:pt>
                <c:pt idx="784">
                  <c:v>12.569252738460136</c:v>
                </c:pt>
                <c:pt idx="785">
                  <c:v>12.567854761607464</c:v>
                </c:pt>
                <c:pt idx="786">
                  <c:v>12.567854761607464</c:v>
                </c:pt>
                <c:pt idx="787">
                  <c:v>12.567854761607464</c:v>
                </c:pt>
                <c:pt idx="788">
                  <c:v>12.566456771374817</c:v>
                </c:pt>
                <c:pt idx="789">
                  <c:v>12.567854761607464</c:v>
                </c:pt>
                <c:pt idx="790">
                  <c:v>12.567854761607464</c:v>
                </c:pt>
                <c:pt idx="791">
                  <c:v>12.569252738460136</c:v>
                </c:pt>
                <c:pt idx="792">
                  <c:v>12.569252738460136</c:v>
                </c:pt>
                <c:pt idx="793">
                  <c:v>12.569252738460136</c:v>
                </c:pt>
                <c:pt idx="794">
                  <c:v>12.567854761607464</c:v>
                </c:pt>
                <c:pt idx="795">
                  <c:v>12.566456771374817</c:v>
                </c:pt>
                <c:pt idx="796">
                  <c:v>12.566456771374817</c:v>
                </c:pt>
                <c:pt idx="797">
                  <c:v>12.565058767759126</c:v>
                </c:pt>
                <c:pt idx="798">
                  <c:v>12.562262720365482</c:v>
                </c:pt>
                <c:pt idx="799">
                  <c:v>12.560864676580991</c:v>
                </c:pt>
                <c:pt idx="800">
                  <c:v>12.559466619400439</c:v>
                </c:pt>
                <c:pt idx="801">
                  <c:v>12.559466619400439</c:v>
                </c:pt>
                <c:pt idx="802">
                  <c:v>12.558068548820586</c:v>
                </c:pt>
                <c:pt idx="803">
                  <c:v>12.556670464838135</c:v>
                </c:pt>
                <c:pt idx="804">
                  <c:v>12.556670464838135</c:v>
                </c:pt>
                <c:pt idx="805">
                  <c:v>12.555272367449902</c:v>
                </c:pt>
                <c:pt idx="806">
                  <c:v>12.555272367449902</c:v>
                </c:pt>
                <c:pt idx="807">
                  <c:v>12.555272367449902</c:v>
                </c:pt>
                <c:pt idx="808">
                  <c:v>12.555272367449902</c:v>
                </c:pt>
                <c:pt idx="809">
                  <c:v>12.555272367449902</c:v>
                </c:pt>
                <c:pt idx="810">
                  <c:v>12.555272367449902</c:v>
                </c:pt>
                <c:pt idx="811">
                  <c:v>12.555272367449902</c:v>
                </c:pt>
                <c:pt idx="812">
                  <c:v>12.553874256652534</c:v>
                </c:pt>
                <c:pt idx="813">
                  <c:v>12.553874256652534</c:v>
                </c:pt>
                <c:pt idx="814">
                  <c:v>12.553874256652534</c:v>
                </c:pt>
                <c:pt idx="815">
                  <c:v>12.553874256652534</c:v>
                </c:pt>
                <c:pt idx="816">
                  <c:v>12.553874256652534</c:v>
                </c:pt>
                <c:pt idx="817">
                  <c:v>12.553874256652534</c:v>
                </c:pt>
                <c:pt idx="818">
                  <c:v>12.553874256652534</c:v>
                </c:pt>
                <c:pt idx="819">
                  <c:v>12.553874256652534</c:v>
                </c:pt>
                <c:pt idx="820">
                  <c:v>12.553874256652534</c:v>
                </c:pt>
                <c:pt idx="821">
                  <c:v>12.553874256652534</c:v>
                </c:pt>
                <c:pt idx="822">
                  <c:v>12.553874256652534</c:v>
                </c:pt>
                <c:pt idx="823">
                  <c:v>12.553874256652534</c:v>
                </c:pt>
                <c:pt idx="824">
                  <c:v>12.553874256652534</c:v>
                </c:pt>
                <c:pt idx="825">
                  <c:v>12.552476132442905</c:v>
                </c:pt>
                <c:pt idx="826">
                  <c:v>12.552476132442905</c:v>
                </c:pt>
                <c:pt idx="827">
                  <c:v>12.551077994817717</c:v>
                </c:pt>
                <c:pt idx="828">
                  <c:v>12.551077994817717</c:v>
                </c:pt>
                <c:pt idx="829">
                  <c:v>12.551077994817717</c:v>
                </c:pt>
                <c:pt idx="830">
                  <c:v>12.551077994817717</c:v>
                </c:pt>
                <c:pt idx="831">
                  <c:v>12.551077994817717</c:v>
                </c:pt>
                <c:pt idx="832">
                  <c:v>12.551077994817717</c:v>
                </c:pt>
                <c:pt idx="833">
                  <c:v>12.551077994817717</c:v>
                </c:pt>
                <c:pt idx="834">
                  <c:v>12.551077994817717</c:v>
                </c:pt>
                <c:pt idx="835">
                  <c:v>12.552476132442905</c:v>
                </c:pt>
                <c:pt idx="836">
                  <c:v>12.552476132442905</c:v>
                </c:pt>
                <c:pt idx="837">
                  <c:v>12.551077994817717</c:v>
                </c:pt>
                <c:pt idx="838">
                  <c:v>12.551077994817717</c:v>
                </c:pt>
                <c:pt idx="839">
                  <c:v>12.549679843773788</c:v>
                </c:pt>
                <c:pt idx="840">
                  <c:v>12.546883501416403</c:v>
                </c:pt>
                <c:pt idx="841">
                  <c:v>12.545485310096524</c:v>
                </c:pt>
                <c:pt idx="842">
                  <c:v>12.544087105344886</c:v>
                </c:pt>
                <c:pt idx="843">
                  <c:v>12.541290655533203</c:v>
                </c:pt>
                <c:pt idx="844">
                  <c:v>12.539892410466678</c:v>
                </c:pt>
                <c:pt idx="845">
                  <c:v>12.537095879996059</c:v>
                </c:pt>
                <c:pt idx="846">
                  <c:v>12.535697594585486</c:v>
                </c:pt>
                <c:pt idx="847">
                  <c:v>12.534299295720302</c:v>
                </c:pt>
                <c:pt idx="848">
                  <c:v>12.532900983397383</c:v>
                </c:pt>
                <c:pt idx="849">
                  <c:v>12.532900983397383</c:v>
                </c:pt>
                <c:pt idx="850">
                  <c:v>12.531502657613373</c:v>
                </c:pt>
                <c:pt idx="851">
                  <c:v>12.531502657613373</c:v>
                </c:pt>
                <c:pt idx="852">
                  <c:v>12.532900983397383</c:v>
                </c:pt>
                <c:pt idx="853">
                  <c:v>12.532900983397383</c:v>
                </c:pt>
                <c:pt idx="854">
                  <c:v>12.532900983397383</c:v>
                </c:pt>
                <c:pt idx="855">
                  <c:v>12.532900983397383</c:v>
                </c:pt>
                <c:pt idx="856">
                  <c:v>12.531502657613373</c:v>
                </c:pt>
                <c:pt idx="857">
                  <c:v>12.531502657613373</c:v>
                </c:pt>
                <c:pt idx="858">
                  <c:v>12.528705965649408</c:v>
                </c:pt>
                <c:pt idx="859">
                  <c:v>12.528705965649408</c:v>
                </c:pt>
                <c:pt idx="860">
                  <c:v>12.527307599462858</c:v>
                </c:pt>
                <c:pt idx="861">
                  <c:v>12.527307599462858</c:v>
                </c:pt>
                <c:pt idx="862">
                  <c:v>12.527307599462858</c:v>
                </c:pt>
                <c:pt idx="863">
                  <c:v>12.527307599462858</c:v>
                </c:pt>
                <c:pt idx="864">
                  <c:v>12.527307599462858</c:v>
                </c:pt>
                <c:pt idx="865">
                  <c:v>12.528705965649408</c:v>
                </c:pt>
                <c:pt idx="866">
                  <c:v>12.528705965649408</c:v>
                </c:pt>
                <c:pt idx="867">
                  <c:v>12.528705965649408</c:v>
                </c:pt>
                <c:pt idx="868">
                  <c:v>12.528705965649408</c:v>
                </c:pt>
                <c:pt idx="869">
                  <c:v>12.530104318365204</c:v>
                </c:pt>
                <c:pt idx="870">
                  <c:v>12.530104318365204</c:v>
                </c:pt>
                <c:pt idx="871">
                  <c:v>12.531502657613373</c:v>
                </c:pt>
                <c:pt idx="872">
                  <c:v>12.531502657613373</c:v>
                </c:pt>
                <c:pt idx="873">
                  <c:v>12.532900983397383</c:v>
                </c:pt>
                <c:pt idx="874">
                  <c:v>12.532900983397383</c:v>
                </c:pt>
                <c:pt idx="875">
                  <c:v>12.532900983397383</c:v>
                </c:pt>
                <c:pt idx="876">
                  <c:v>12.532900983397383</c:v>
                </c:pt>
                <c:pt idx="877">
                  <c:v>12.532900983397383</c:v>
                </c:pt>
                <c:pt idx="878">
                  <c:v>12.532900983397383</c:v>
                </c:pt>
                <c:pt idx="879">
                  <c:v>12.532900983397383</c:v>
                </c:pt>
                <c:pt idx="880">
                  <c:v>12.532900983397383</c:v>
                </c:pt>
                <c:pt idx="881">
                  <c:v>12.532900983397383</c:v>
                </c:pt>
                <c:pt idx="882">
                  <c:v>12.532900983397383</c:v>
                </c:pt>
                <c:pt idx="883">
                  <c:v>12.532900983397383</c:v>
                </c:pt>
                <c:pt idx="884">
                  <c:v>12.532900983397383</c:v>
                </c:pt>
                <c:pt idx="885">
                  <c:v>12.531502657613373</c:v>
                </c:pt>
                <c:pt idx="886">
                  <c:v>12.531502657613373</c:v>
                </c:pt>
                <c:pt idx="887">
                  <c:v>12.530104318365204</c:v>
                </c:pt>
                <c:pt idx="888">
                  <c:v>12.528705965649408</c:v>
                </c:pt>
                <c:pt idx="889">
                  <c:v>12.528705965649408</c:v>
                </c:pt>
                <c:pt idx="890">
                  <c:v>12.527307599462858</c:v>
                </c:pt>
                <c:pt idx="891">
                  <c:v>12.525909219802315</c:v>
                </c:pt>
                <c:pt idx="892">
                  <c:v>12.525909219802315</c:v>
                </c:pt>
                <c:pt idx="893">
                  <c:v>12.523112420045948</c:v>
                </c:pt>
                <c:pt idx="894">
                  <c:v>12.520315566354498</c:v>
                </c:pt>
                <c:pt idx="895">
                  <c:v>12.517518658701988</c:v>
                </c:pt>
                <c:pt idx="896">
                  <c:v>12.513323195989017</c:v>
                </c:pt>
                <c:pt idx="897">
                  <c:v>12.510526153319688</c:v>
                </c:pt>
                <c:pt idx="898">
                  <c:v>12.510526153319688</c:v>
                </c:pt>
                <c:pt idx="899">
                  <c:v>12.510526153319688</c:v>
                </c:pt>
                <c:pt idx="900">
                  <c:v>12.510526153319688</c:v>
                </c:pt>
                <c:pt idx="901">
                  <c:v>12.50772905659818</c:v>
                </c:pt>
                <c:pt idx="902">
                  <c:v>12.506330487959644</c:v>
                </c:pt>
                <c:pt idx="903">
                  <c:v>12.503533310110868</c:v>
                </c:pt>
                <c:pt idx="904">
                  <c:v>12.499337441859666</c:v>
                </c:pt>
                <c:pt idx="905">
                  <c:v>12.495141451756524</c:v>
                </c:pt>
                <c:pt idx="906">
                  <c:v>12.490945339713619</c:v>
                </c:pt>
                <c:pt idx="907">
                  <c:v>12.489546608586295</c:v>
                </c:pt>
                <c:pt idx="908">
                  <c:v>12.488147863897211</c:v>
                </c:pt>
                <c:pt idx="909">
                  <c:v>12.486749105642957</c:v>
                </c:pt>
                <c:pt idx="910">
                  <c:v>12.483951548425921</c:v>
                </c:pt>
                <c:pt idx="911">
                  <c:v>12.481153936909209</c:v>
                </c:pt>
                <c:pt idx="912">
                  <c:v>12.47835627106673</c:v>
                </c:pt>
                <c:pt idx="913">
                  <c:v>12.475558550872393</c:v>
                </c:pt>
                <c:pt idx="914">
                  <c:v>12.47276077630022</c:v>
                </c:pt>
                <c:pt idx="915">
                  <c:v>12.471361868614167</c:v>
                </c:pt>
                <c:pt idx="916">
                  <c:v>12.468564012426214</c:v>
                </c:pt>
                <c:pt idx="917">
                  <c:v>12.465766101795111</c:v>
                </c:pt>
                <c:pt idx="918">
                  <c:v>12.462968136694883</c:v>
                </c:pt>
                <c:pt idx="919">
                  <c:v>12.45877108685761</c:v>
                </c:pt>
                <c:pt idx="920">
                  <c:v>12.454573914317962</c:v>
                </c:pt>
                <c:pt idx="921">
                  <c:v>12.45177573107992</c:v>
                </c:pt>
                <c:pt idx="922">
                  <c:v>12.448977493242239</c:v>
                </c:pt>
                <c:pt idx="923">
                  <c:v>12.446179200778715</c:v>
                </c:pt>
                <c:pt idx="924">
                  <c:v>12.443380853663371</c:v>
                </c:pt>
                <c:pt idx="925">
                  <c:v>12.441981659603016</c:v>
                </c:pt>
                <c:pt idx="926">
                  <c:v>12.440582451869886</c:v>
                </c:pt>
                <c:pt idx="927">
                  <c:v>12.439183230460742</c:v>
                </c:pt>
                <c:pt idx="928">
                  <c:v>12.436384746601277</c:v>
                </c:pt>
                <c:pt idx="929">
                  <c:v>12.434985484144477</c:v>
                </c:pt>
                <c:pt idx="930">
                  <c:v>12.433586207998474</c:v>
                </c:pt>
                <c:pt idx="931">
                  <c:v>12.430787614626183</c:v>
                </c:pt>
                <c:pt idx="932">
                  <c:v>12.429388297393302</c:v>
                </c:pt>
                <c:pt idx="933">
                  <c:v>12.427988966458315</c:v>
                </c:pt>
                <c:pt idx="934">
                  <c:v>12.426589621817868</c:v>
                </c:pt>
                <c:pt idx="935">
                  <c:v>12.423790891407577</c:v>
                </c:pt>
                <c:pt idx="936">
                  <c:v>12.420992106136225</c:v>
                </c:pt>
                <c:pt idx="937">
                  <c:v>12.418193265977834</c:v>
                </c:pt>
                <c:pt idx="938">
                  <c:v>12.416793825307877</c:v>
                </c:pt>
                <c:pt idx="939">
                  <c:v>12.415394370906199</c:v>
                </c:pt>
                <c:pt idx="940">
                  <c:v>12.413994902769787</c:v>
                </c:pt>
                <c:pt idx="941">
                  <c:v>12.413994902769787</c:v>
                </c:pt>
                <c:pt idx="942">
                  <c:v>12.411195925279173</c:v>
                </c:pt>
                <c:pt idx="943">
                  <c:v>12.409796415918493</c:v>
                </c:pt>
                <c:pt idx="944">
                  <c:v>12.409796415918493</c:v>
                </c:pt>
                <c:pt idx="945">
                  <c:v>12.409796415918493</c:v>
                </c:pt>
                <c:pt idx="946">
                  <c:v>12.409796415918493</c:v>
                </c:pt>
                <c:pt idx="947">
                  <c:v>12.411195925279173</c:v>
                </c:pt>
                <c:pt idx="948">
                  <c:v>12.409796415918493</c:v>
                </c:pt>
                <c:pt idx="949">
                  <c:v>12.40839689280989</c:v>
                </c:pt>
                <c:pt idx="950">
                  <c:v>12.404198240963865</c:v>
                </c:pt>
                <c:pt idx="951">
                  <c:v>12.401399070933508</c:v>
                </c:pt>
                <c:pt idx="952">
                  <c:v>12.398599845832848</c:v>
                </c:pt>
                <c:pt idx="953">
                  <c:v>12.39440090486795</c:v>
                </c:pt>
                <c:pt idx="954">
                  <c:v>12.393001230316202</c:v>
                </c:pt>
                <c:pt idx="955">
                  <c:v>12.390201839847748</c:v>
                </c:pt>
                <c:pt idx="956">
                  <c:v>12.388802123924563</c:v>
                </c:pt>
                <c:pt idx="957">
                  <c:v>12.38740239420423</c:v>
                </c:pt>
                <c:pt idx="958">
                  <c:v>12.38460289335967</c:v>
                </c:pt>
                <c:pt idx="959">
                  <c:v>12.383203122228736</c:v>
                </c:pt>
                <c:pt idx="960">
                  <c:v>12.383203122228736</c:v>
                </c:pt>
                <c:pt idx="961">
                  <c:v>12.381803337287693</c:v>
                </c:pt>
                <c:pt idx="962">
                  <c:v>12.380403538533244</c:v>
                </c:pt>
                <c:pt idx="963">
                  <c:v>12.380403538533244</c:v>
                </c:pt>
                <c:pt idx="964">
                  <c:v>12.37900372596215</c:v>
                </c:pt>
                <c:pt idx="965">
                  <c:v>12.37900372596215</c:v>
                </c:pt>
                <c:pt idx="966">
                  <c:v>12.377603899571056</c:v>
                </c:pt>
                <c:pt idx="967">
                  <c:v>12.376204059356724</c:v>
                </c:pt>
                <c:pt idx="968">
                  <c:v>12.374804205315968</c:v>
                </c:pt>
                <c:pt idx="969">
                  <c:v>12.374804205315968</c:v>
                </c:pt>
                <c:pt idx="970">
                  <c:v>12.376204059356724</c:v>
                </c:pt>
                <c:pt idx="971">
                  <c:v>12.377603899571056</c:v>
                </c:pt>
                <c:pt idx="972">
                  <c:v>12.37900372596215</c:v>
                </c:pt>
                <c:pt idx="973">
                  <c:v>12.381803337287693</c:v>
                </c:pt>
                <c:pt idx="974">
                  <c:v>12.38460289335967</c:v>
                </c:pt>
                <c:pt idx="975">
                  <c:v>12.386002650683793</c:v>
                </c:pt>
                <c:pt idx="976">
                  <c:v>12.388802123924563</c:v>
                </c:pt>
                <c:pt idx="977">
                  <c:v>12.391601541977195</c:v>
                </c:pt>
                <c:pt idx="978">
                  <c:v>12.393001230316202</c:v>
                </c:pt>
                <c:pt idx="979">
                  <c:v>12.395800565635852</c:v>
                </c:pt>
                <c:pt idx="980">
                  <c:v>12.398599845832848</c:v>
                </c:pt>
                <c:pt idx="981">
                  <c:v>12.402798662830776</c:v>
                </c:pt>
                <c:pt idx="982">
                  <c:v>12.405597805335844</c:v>
                </c:pt>
                <c:pt idx="983">
                  <c:v>12.406997355950125</c:v>
                </c:pt>
                <c:pt idx="984">
                  <c:v>12.409796415918493</c:v>
                </c:pt>
                <c:pt idx="985">
                  <c:v>12.409796415918493</c:v>
                </c:pt>
                <c:pt idx="986">
                  <c:v>12.409796415918493</c:v>
                </c:pt>
                <c:pt idx="987">
                  <c:v>12.406997355950125</c:v>
                </c:pt>
                <c:pt idx="988">
                  <c:v>12.404198240963865</c:v>
                </c:pt>
                <c:pt idx="989">
                  <c:v>12.402798662830776</c:v>
                </c:pt>
                <c:pt idx="990">
                  <c:v>12.399999465268593</c:v>
                </c:pt>
                <c:pt idx="991">
                  <c:v>12.397200212623034</c:v>
                </c:pt>
                <c:pt idx="992">
                  <c:v>12.395800565635852</c:v>
                </c:pt>
                <c:pt idx="993">
                  <c:v>12.393001230316202</c:v>
                </c:pt>
                <c:pt idx="994">
                  <c:v>12.391601541977195</c:v>
                </c:pt>
                <c:pt idx="995">
                  <c:v>12.388802123924563</c:v>
                </c:pt>
                <c:pt idx="996">
                  <c:v>12.386002650683793</c:v>
                </c:pt>
                <c:pt idx="997">
                  <c:v>12.38460289335967</c:v>
                </c:pt>
                <c:pt idx="998">
                  <c:v>12.383203122228736</c:v>
                </c:pt>
                <c:pt idx="999">
                  <c:v>12.380403538533244</c:v>
                </c:pt>
                <c:pt idx="1000">
                  <c:v>12.37900372596215</c:v>
                </c:pt>
                <c:pt idx="1001">
                  <c:v>12.377603899571056</c:v>
                </c:pt>
                <c:pt idx="1002">
                  <c:v>12.376204059356724</c:v>
                </c:pt>
                <c:pt idx="1003">
                  <c:v>12.376204059356724</c:v>
                </c:pt>
                <c:pt idx="1004">
                  <c:v>12.374804205315968</c:v>
                </c:pt>
                <c:pt idx="1005">
                  <c:v>12.374804205315968</c:v>
                </c:pt>
                <c:pt idx="1006">
                  <c:v>12.376204059356724</c:v>
                </c:pt>
                <c:pt idx="1007">
                  <c:v>12.376204059356724</c:v>
                </c:pt>
                <c:pt idx="1008">
                  <c:v>12.376204059356724</c:v>
                </c:pt>
                <c:pt idx="1009">
                  <c:v>12.376204059356724</c:v>
                </c:pt>
                <c:pt idx="1010">
                  <c:v>12.376204059356724</c:v>
                </c:pt>
                <c:pt idx="1011">
                  <c:v>12.376204059356724</c:v>
                </c:pt>
                <c:pt idx="1012">
                  <c:v>12.377603899571056</c:v>
                </c:pt>
                <c:pt idx="1013">
                  <c:v>12.37900372596215</c:v>
                </c:pt>
                <c:pt idx="1014">
                  <c:v>12.37900372596215</c:v>
                </c:pt>
                <c:pt idx="1015">
                  <c:v>12.37900372596215</c:v>
                </c:pt>
                <c:pt idx="1016">
                  <c:v>12.37900372596215</c:v>
                </c:pt>
                <c:pt idx="1017">
                  <c:v>12.380403538533244</c:v>
                </c:pt>
                <c:pt idx="1018">
                  <c:v>12.380403538533244</c:v>
                </c:pt>
                <c:pt idx="1019">
                  <c:v>12.381803337287693</c:v>
                </c:pt>
                <c:pt idx="1020">
                  <c:v>12.381803337287693</c:v>
                </c:pt>
                <c:pt idx="1021">
                  <c:v>12.381803337287693</c:v>
                </c:pt>
                <c:pt idx="1022">
                  <c:v>12.383203122228736</c:v>
                </c:pt>
                <c:pt idx="1023">
                  <c:v>12.381803337287693</c:v>
                </c:pt>
                <c:pt idx="1024">
                  <c:v>12.381803337287693</c:v>
                </c:pt>
                <c:pt idx="1025">
                  <c:v>12.380403538533244</c:v>
                </c:pt>
                <c:pt idx="1026">
                  <c:v>12.37900372596215</c:v>
                </c:pt>
                <c:pt idx="1027">
                  <c:v>12.37900372596215</c:v>
                </c:pt>
                <c:pt idx="1028">
                  <c:v>12.37900372596215</c:v>
                </c:pt>
                <c:pt idx="1029">
                  <c:v>12.377603899571056</c:v>
                </c:pt>
                <c:pt idx="1030">
                  <c:v>12.377603899571056</c:v>
                </c:pt>
                <c:pt idx="1031">
                  <c:v>12.377603899571056</c:v>
                </c:pt>
                <c:pt idx="1032">
                  <c:v>12.377603899571056</c:v>
                </c:pt>
                <c:pt idx="1033">
                  <c:v>12.377603899571056</c:v>
                </c:pt>
                <c:pt idx="1034">
                  <c:v>12.376204059356724</c:v>
                </c:pt>
                <c:pt idx="1035">
                  <c:v>12.374804205315968</c:v>
                </c:pt>
                <c:pt idx="1036">
                  <c:v>12.373404337445379</c:v>
                </c:pt>
                <c:pt idx="1037">
                  <c:v>12.370604560201912</c:v>
                </c:pt>
                <c:pt idx="1038">
                  <c:v>12.367804727599889</c:v>
                </c:pt>
                <c:pt idx="1039">
                  <c:v>12.366404790531249</c:v>
                </c:pt>
                <c:pt idx="1040">
                  <c:v>12.365004839613221</c:v>
                </c:pt>
                <c:pt idx="1041">
                  <c:v>12.363604874842508</c:v>
                </c:pt>
                <c:pt idx="1042">
                  <c:v>12.362204896215758</c:v>
                </c:pt>
                <c:pt idx="1043">
                  <c:v>12.362204896215758</c:v>
                </c:pt>
                <c:pt idx="1044">
                  <c:v>12.360804903729729</c:v>
                </c:pt>
                <c:pt idx="1045">
                  <c:v>12.360804903729729</c:v>
                </c:pt>
                <c:pt idx="1046">
                  <c:v>12.360804903729729</c:v>
                </c:pt>
                <c:pt idx="1047">
                  <c:v>12.360804903729729</c:v>
                </c:pt>
                <c:pt idx="1048">
                  <c:v>12.360804903729729</c:v>
                </c:pt>
                <c:pt idx="1049">
                  <c:v>12.359404897381239</c:v>
                </c:pt>
                <c:pt idx="1050">
                  <c:v>12.359404897381239</c:v>
                </c:pt>
                <c:pt idx="1051">
                  <c:v>12.359404897381239</c:v>
                </c:pt>
                <c:pt idx="1052">
                  <c:v>12.359404897381239</c:v>
                </c:pt>
                <c:pt idx="1053">
                  <c:v>12.359404897381239</c:v>
                </c:pt>
                <c:pt idx="1054">
                  <c:v>12.359404897381239</c:v>
                </c:pt>
                <c:pt idx="1055">
                  <c:v>12.359404897381239</c:v>
                </c:pt>
                <c:pt idx="1056">
                  <c:v>12.359404897381239</c:v>
                </c:pt>
                <c:pt idx="1057">
                  <c:v>12.35800487716682</c:v>
                </c:pt>
                <c:pt idx="1058">
                  <c:v>12.356604843083289</c:v>
                </c:pt>
                <c:pt idx="1059">
                  <c:v>12.356604843083289</c:v>
                </c:pt>
                <c:pt idx="1060">
                  <c:v>12.355204795127406</c:v>
                </c:pt>
                <c:pt idx="1061">
                  <c:v>12.353804733295874</c:v>
                </c:pt>
                <c:pt idx="1062">
                  <c:v>12.352404657585282</c:v>
                </c:pt>
                <c:pt idx="1063">
                  <c:v>12.352404657585282</c:v>
                </c:pt>
                <c:pt idx="1064">
                  <c:v>12.351004567992618</c:v>
                </c:pt>
                <c:pt idx="1065">
                  <c:v>12.351004567992618</c:v>
                </c:pt>
                <c:pt idx="1066">
                  <c:v>12.351004567992618</c:v>
                </c:pt>
                <c:pt idx="1067">
                  <c:v>12.351004567992618</c:v>
                </c:pt>
                <c:pt idx="1068">
                  <c:v>12.351004567992618</c:v>
                </c:pt>
                <c:pt idx="1069">
                  <c:v>12.3496044645143</c:v>
                </c:pt>
                <c:pt idx="1070">
                  <c:v>12.3496044645143</c:v>
                </c:pt>
                <c:pt idx="1071">
                  <c:v>12.3496044645143</c:v>
                </c:pt>
                <c:pt idx="1072">
                  <c:v>12.348204347147259</c:v>
                </c:pt>
                <c:pt idx="1073">
                  <c:v>12.346804215888199</c:v>
                </c:pt>
                <c:pt idx="1074">
                  <c:v>12.346804215888199</c:v>
                </c:pt>
                <c:pt idx="1075">
                  <c:v>12.346804215888199</c:v>
                </c:pt>
                <c:pt idx="1076">
                  <c:v>12.345404070733707</c:v>
                </c:pt>
                <c:pt idx="1077">
                  <c:v>12.344003911680602</c:v>
                </c:pt>
                <c:pt idx="1078">
                  <c:v>12.344003911680602</c:v>
                </c:pt>
                <c:pt idx="1079">
                  <c:v>12.342603738725529</c:v>
                </c:pt>
                <c:pt idx="1080">
                  <c:v>12.341203551865306</c:v>
                </c:pt>
                <c:pt idx="1081">
                  <c:v>12.339803351096577</c:v>
                </c:pt>
                <c:pt idx="1082">
                  <c:v>12.339803351096577</c:v>
                </c:pt>
                <c:pt idx="1083">
                  <c:v>12.338403136416161</c:v>
                </c:pt>
                <c:pt idx="1084">
                  <c:v>12.338403136416161</c:v>
                </c:pt>
                <c:pt idx="1085">
                  <c:v>12.338403136416161</c:v>
                </c:pt>
                <c:pt idx="1086">
                  <c:v>12.338403136416161</c:v>
                </c:pt>
                <c:pt idx="1087">
                  <c:v>12.339803351096577</c:v>
                </c:pt>
                <c:pt idx="1088">
                  <c:v>12.339803351096577</c:v>
                </c:pt>
                <c:pt idx="1089">
                  <c:v>12.341203551865306</c:v>
                </c:pt>
                <c:pt idx="1090">
                  <c:v>12.341203551865306</c:v>
                </c:pt>
                <c:pt idx="1091">
                  <c:v>12.342603738725529</c:v>
                </c:pt>
                <c:pt idx="1092">
                  <c:v>12.344003911680602</c:v>
                </c:pt>
                <c:pt idx="1093">
                  <c:v>12.344003911680602</c:v>
                </c:pt>
                <c:pt idx="1094">
                  <c:v>12.345404070733707</c:v>
                </c:pt>
                <c:pt idx="1095">
                  <c:v>12.345404070733707</c:v>
                </c:pt>
                <c:pt idx="1096">
                  <c:v>12.345404070733707</c:v>
                </c:pt>
                <c:pt idx="1097">
                  <c:v>12.345404070733707</c:v>
                </c:pt>
                <c:pt idx="1098">
                  <c:v>12.346804215888199</c:v>
                </c:pt>
                <c:pt idx="1099">
                  <c:v>12.345404070733707</c:v>
                </c:pt>
                <c:pt idx="1100">
                  <c:v>12.345404070733707</c:v>
                </c:pt>
                <c:pt idx="1101">
                  <c:v>12.345404070733707</c:v>
                </c:pt>
                <c:pt idx="1102">
                  <c:v>12.344003911680602</c:v>
                </c:pt>
                <c:pt idx="1103">
                  <c:v>12.344003911680602</c:v>
                </c:pt>
                <c:pt idx="1104">
                  <c:v>12.344003911680602</c:v>
                </c:pt>
                <c:pt idx="1105">
                  <c:v>12.342603738725529</c:v>
                </c:pt>
                <c:pt idx="1106">
                  <c:v>12.342603738725529</c:v>
                </c:pt>
                <c:pt idx="1107">
                  <c:v>12.342603738725529</c:v>
                </c:pt>
                <c:pt idx="1108">
                  <c:v>12.344003911680602</c:v>
                </c:pt>
                <c:pt idx="1109">
                  <c:v>12.344003911680602</c:v>
                </c:pt>
                <c:pt idx="1110">
                  <c:v>12.344003911680602</c:v>
                </c:pt>
                <c:pt idx="1111">
                  <c:v>12.342603738725529</c:v>
                </c:pt>
                <c:pt idx="1112">
                  <c:v>12.342603738725529</c:v>
                </c:pt>
                <c:pt idx="1113">
                  <c:v>12.342603738725529</c:v>
                </c:pt>
                <c:pt idx="1114">
                  <c:v>12.341203551865306</c:v>
                </c:pt>
                <c:pt idx="1115">
                  <c:v>12.341203551865306</c:v>
                </c:pt>
                <c:pt idx="1116">
                  <c:v>12.338403136416161</c:v>
                </c:pt>
                <c:pt idx="1117">
                  <c:v>12.33700290782059</c:v>
                </c:pt>
                <c:pt idx="1118">
                  <c:v>12.33700290782059</c:v>
                </c:pt>
                <c:pt idx="1119">
                  <c:v>12.335602665306737</c:v>
                </c:pt>
                <c:pt idx="1120">
                  <c:v>12.334202408871363</c:v>
                </c:pt>
                <c:pt idx="1121">
                  <c:v>12.334202408871363</c:v>
                </c:pt>
                <c:pt idx="1122">
                  <c:v>12.332802138510942</c:v>
                </c:pt>
                <c:pt idx="1123">
                  <c:v>12.332802138510942</c:v>
                </c:pt>
                <c:pt idx="1124">
                  <c:v>12.332802138510942</c:v>
                </c:pt>
                <c:pt idx="1125">
                  <c:v>12.332802138510942</c:v>
                </c:pt>
                <c:pt idx="1126">
                  <c:v>12.332802138510942</c:v>
                </c:pt>
                <c:pt idx="1127">
                  <c:v>12.334202408871363</c:v>
                </c:pt>
                <c:pt idx="1128">
                  <c:v>12.334202408871363</c:v>
                </c:pt>
                <c:pt idx="1129">
                  <c:v>12.335602665306737</c:v>
                </c:pt>
                <c:pt idx="1130">
                  <c:v>12.335602665306737</c:v>
                </c:pt>
                <c:pt idx="1131">
                  <c:v>12.335602665306737</c:v>
                </c:pt>
                <c:pt idx="1132">
                  <c:v>12.33700290782059</c:v>
                </c:pt>
                <c:pt idx="1133">
                  <c:v>12.33700290782059</c:v>
                </c:pt>
                <c:pt idx="1134">
                  <c:v>12.338403136416161</c:v>
                </c:pt>
                <c:pt idx="1135">
                  <c:v>12.339803351096577</c:v>
                </c:pt>
                <c:pt idx="1136">
                  <c:v>12.339803351096577</c:v>
                </c:pt>
                <c:pt idx="1137">
                  <c:v>12.341203551865306</c:v>
                </c:pt>
                <c:pt idx="1138">
                  <c:v>12.342603738725529</c:v>
                </c:pt>
                <c:pt idx="1139">
                  <c:v>12.342603738725529</c:v>
                </c:pt>
                <c:pt idx="1140">
                  <c:v>12.344003911680602</c:v>
                </c:pt>
                <c:pt idx="1141">
                  <c:v>12.344003911680602</c:v>
                </c:pt>
                <c:pt idx="1142">
                  <c:v>12.345404070733707</c:v>
                </c:pt>
                <c:pt idx="1143">
                  <c:v>12.345404070733707</c:v>
                </c:pt>
                <c:pt idx="1144">
                  <c:v>12.345404070733707</c:v>
                </c:pt>
                <c:pt idx="1145">
                  <c:v>12.346804215888199</c:v>
                </c:pt>
                <c:pt idx="1146">
                  <c:v>12.345404070733707</c:v>
                </c:pt>
                <c:pt idx="1147">
                  <c:v>12.345404070733707</c:v>
                </c:pt>
                <c:pt idx="1148">
                  <c:v>12.344003911680602</c:v>
                </c:pt>
                <c:pt idx="1149">
                  <c:v>12.344003911680602</c:v>
                </c:pt>
                <c:pt idx="1150">
                  <c:v>12.342603738725529</c:v>
                </c:pt>
                <c:pt idx="1151">
                  <c:v>12.341203551865306</c:v>
                </c:pt>
                <c:pt idx="1152">
                  <c:v>12.338403136416161</c:v>
                </c:pt>
                <c:pt idx="1153">
                  <c:v>12.334202408871363</c:v>
                </c:pt>
                <c:pt idx="1154">
                  <c:v>12.330001556002458</c:v>
                </c:pt>
                <c:pt idx="1155">
                  <c:v>12.32580057772077</c:v>
                </c:pt>
                <c:pt idx="1156">
                  <c:v>12.321599473937852</c:v>
                </c:pt>
                <c:pt idx="1157">
                  <c:v>12.318798668315708</c:v>
                </c:pt>
                <c:pt idx="1158">
                  <c:v>12.315997806849396</c:v>
                </c:pt>
                <c:pt idx="1159">
                  <c:v>12.314597355166541</c:v>
                </c:pt>
                <c:pt idx="1160">
                  <c:v>12.314597355166541</c:v>
                </c:pt>
                <c:pt idx="1161">
                  <c:v>12.315997806849396</c:v>
                </c:pt>
                <c:pt idx="1162">
                  <c:v>12.317398244564686</c:v>
                </c:pt>
                <c:pt idx="1163">
                  <c:v>12.320199078105645</c:v>
                </c:pt>
                <c:pt idx="1164">
                  <c:v>12.321599473937852</c:v>
                </c:pt>
                <c:pt idx="1165">
                  <c:v>12.322999855815567</c:v>
                </c:pt>
                <c:pt idx="1166">
                  <c:v>12.322999855815567</c:v>
                </c:pt>
                <c:pt idx="1167">
                  <c:v>12.321599473937852</c:v>
                </c:pt>
                <c:pt idx="1168">
                  <c:v>12.318798668315708</c:v>
                </c:pt>
                <c:pt idx="1169">
                  <c:v>12.315997806849396</c:v>
                </c:pt>
                <c:pt idx="1170">
                  <c:v>12.311796409884778</c:v>
                </c:pt>
                <c:pt idx="1171">
                  <c:v>12.308995408693249</c:v>
                </c:pt>
                <c:pt idx="1172">
                  <c:v>12.306194351565409</c:v>
                </c:pt>
                <c:pt idx="1173">
                  <c:v>12.304793802017286</c:v>
                </c:pt>
                <c:pt idx="1174">
                  <c:v>12.30339323847528</c:v>
                </c:pt>
                <c:pt idx="1175">
                  <c:v>12.300592069396373</c:v>
                </c:pt>
                <c:pt idx="1176">
                  <c:v>12.299191463852878</c:v>
                </c:pt>
                <c:pt idx="1177">
                  <c:v>12.297790844302313</c:v>
                </c:pt>
                <c:pt idx="1178">
                  <c:v>12.297790844302313</c:v>
                </c:pt>
                <c:pt idx="1179">
                  <c:v>12.296390210741379</c:v>
                </c:pt>
                <c:pt idx="1180">
                  <c:v>12.294989563166951</c:v>
                </c:pt>
                <c:pt idx="1181">
                  <c:v>12.294989563166951</c:v>
                </c:pt>
                <c:pt idx="1182">
                  <c:v>12.293588901575447</c:v>
                </c:pt>
                <c:pt idx="1183">
                  <c:v>12.293588901575447</c:v>
                </c:pt>
                <c:pt idx="1184">
                  <c:v>12.293588901575447</c:v>
                </c:pt>
                <c:pt idx="1185">
                  <c:v>12.293588901575447</c:v>
                </c:pt>
                <c:pt idx="1186">
                  <c:v>12.293588901575447</c:v>
                </c:pt>
                <c:pt idx="1187">
                  <c:v>12.293588901575447</c:v>
                </c:pt>
                <c:pt idx="1188">
                  <c:v>12.293588901575447</c:v>
                </c:pt>
                <c:pt idx="1189">
                  <c:v>12.294989563166951</c:v>
                </c:pt>
                <c:pt idx="1190">
                  <c:v>12.294989563166951</c:v>
                </c:pt>
                <c:pt idx="1191">
                  <c:v>12.294989563166951</c:v>
                </c:pt>
                <c:pt idx="1192">
                  <c:v>12.296390210741379</c:v>
                </c:pt>
                <c:pt idx="1193">
                  <c:v>12.296390210741379</c:v>
                </c:pt>
                <c:pt idx="1194">
                  <c:v>12.297790844302313</c:v>
                </c:pt>
                <c:pt idx="1195">
                  <c:v>12.297790844302313</c:v>
                </c:pt>
                <c:pt idx="1196">
                  <c:v>12.299191463852878</c:v>
                </c:pt>
                <c:pt idx="1197">
                  <c:v>12.299191463852878</c:v>
                </c:pt>
                <c:pt idx="1198">
                  <c:v>12.299191463852878</c:v>
                </c:pt>
                <c:pt idx="1199">
                  <c:v>12.300592069396373</c:v>
                </c:pt>
                <c:pt idx="1200">
                  <c:v>12.300592069396373</c:v>
                </c:pt>
                <c:pt idx="1201">
                  <c:v>12.299191463852878</c:v>
                </c:pt>
                <c:pt idx="1202">
                  <c:v>12.299191463852878</c:v>
                </c:pt>
                <c:pt idx="1203">
                  <c:v>12.296390210741379</c:v>
                </c:pt>
                <c:pt idx="1204">
                  <c:v>12.294989563166951</c:v>
                </c:pt>
                <c:pt idx="1205">
                  <c:v>12.293588901575447</c:v>
                </c:pt>
                <c:pt idx="1206">
                  <c:v>12.290787536328594</c:v>
                </c:pt>
                <c:pt idx="1207">
                  <c:v>12.289386832666651</c:v>
                </c:pt>
                <c:pt idx="1208">
                  <c:v>12.286585383249133</c:v>
                </c:pt>
                <c:pt idx="1209">
                  <c:v>12.285184637486964</c:v>
                </c:pt>
                <c:pt idx="1210">
                  <c:v>12.283783877684868</c:v>
                </c:pt>
                <c:pt idx="1211">
                  <c:v>12.285184637486964</c:v>
                </c:pt>
                <c:pt idx="1212">
                  <c:v>12.285184637486964</c:v>
                </c:pt>
                <c:pt idx="1213">
                  <c:v>12.285184637486964</c:v>
                </c:pt>
                <c:pt idx="1214">
                  <c:v>12.286585383249133</c:v>
                </c:pt>
                <c:pt idx="1215">
                  <c:v>12.286585383249133</c:v>
                </c:pt>
                <c:pt idx="1216">
                  <c:v>12.286585383249133</c:v>
                </c:pt>
                <c:pt idx="1217">
                  <c:v>12.287986114974501</c:v>
                </c:pt>
                <c:pt idx="1218">
                  <c:v>12.290787536328594</c:v>
                </c:pt>
                <c:pt idx="1219">
                  <c:v>12.292188225963798</c:v>
                </c:pt>
                <c:pt idx="1220">
                  <c:v>12.293588901575447</c:v>
                </c:pt>
                <c:pt idx="1221">
                  <c:v>12.293588901575447</c:v>
                </c:pt>
                <c:pt idx="1222">
                  <c:v>12.294989563166951</c:v>
                </c:pt>
                <c:pt idx="1223">
                  <c:v>12.294989563166951</c:v>
                </c:pt>
                <c:pt idx="1224">
                  <c:v>12.296390210741379</c:v>
                </c:pt>
                <c:pt idx="1225">
                  <c:v>12.297790844302313</c:v>
                </c:pt>
                <c:pt idx="1226">
                  <c:v>12.297790844302313</c:v>
                </c:pt>
                <c:pt idx="1227">
                  <c:v>12.299191463852878</c:v>
                </c:pt>
                <c:pt idx="1228">
                  <c:v>12.299191463852878</c:v>
                </c:pt>
                <c:pt idx="1229">
                  <c:v>12.300592069396373</c:v>
                </c:pt>
                <c:pt idx="1230">
                  <c:v>12.300592069396373</c:v>
                </c:pt>
                <c:pt idx="1231">
                  <c:v>12.300592069396373</c:v>
                </c:pt>
                <c:pt idx="1232">
                  <c:v>12.300592069396373</c:v>
                </c:pt>
                <c:pt idx="1233">
                  <c:v>12.300592069396373</c:v>
                </c:pt>
                <c:pt idx="1234">
                  <c:v>12.300592069396373</c:v>
                </c:pt>
                <c:pt idx="1235">
                  <c:v>12.299191463852878</c:v>
                </c:pt>
                <c:pt idx="1236">
                  <c:v>12.299191463852878</c:v>
                </c:pt>
                <c:pt idx="1237">
                  <c:v>12.299191463852878</c:v>
                </c:pt>
                <c:pt idx="1238">
                  <c:v>12.297790844302313</c:v>
                </c:pt>
                <c:pt idx="1239">
                  <c:v>12.297790844302313</c:v>
                </c:pt>
                <c:pt idx="1240">
                  <c:v>12.297790844302313</c:v>
                </c:pt>
                <c:pt idx="1241">
                  <c:v>12.297790844302313</c:v>
                </c:pt>
                <c:pt idx="1242">
                  <c:v>12.297790844302313</c:v>
                </c:pt>
                <c:pt idx="1243">
                  <c:v>12.297790844302313</c:v>
                </c:pt>
                <c:pt idx="1244">
                  <c:v>12.296390210741379</c:v>
                </c:pt>
                <c:pt idx="1245">
                  <c:v>12.294989563166951</c:v>
                </c:pt>
                <c:pt idx="1246">
                  <c:v>12.294989563166951</c:v>
                </c:pt>
                <c:pt idx="1247">
                  <c:v>12.294989563166951</c:v>
                </c:pt>
                <c:pt idx="1248">
                  <c:v>12.294989563166951</c:v>
                </c:pt>
                <c:pt idx="1249">
                  <c:v>12.296390210741379</c:v>
                </c:pt>
                <c:pt idx="1250">
                  <c:v>12.296390210741379</c:v>
                </c:pt>
                <c:pt idx="1251">
                  <c:v>12.297790844302313</c:v>
                </c:pt>
                <c:pt idx="1252">
                  <c:v>12.299191463852878</c:v>
                </c:pt>
                <c:pt idx="1253">
                  <c:v>12.300592069396373</c:v>
                </c:pt>
                <c:pt idx="1254">
                  <c:v>12.301992660936037</c:v>
                </c:pt>
                <c:pt idx="1255">
                  <c:v>12.301992660936037</c:v>
                </c:pt>
                <c:pt idx="1256">
                  <c:v>12.30339323847528</c:v>
                </c:pt>
                <c:pt idx="1257">
                  <c:v>12.304793802017286</c:v>
                </c:pt>
                <c:pt idx="1258">
                  <c:v>12.307594887123003</c:v>
                </c:pt>
                <c:pt idx="1259">
                  <c:v>12.308995408693249</c:v>
                </c:pt>
                <c:pt idx="1260">
                  <c:v>12.31039591627939</c:v>
                </c:pt>
                <c:pt idx="1261">
                  <c:v>12.311796409884778</c:v>
                </c:pt>
                <c:pt idx="1262">
                  <c:v>12.314597355166541</c:v>
                </c:pt>
                <c:pt idx="1263">
                  <c:v>12.315997806849396</c:v>
                </c:pt>
                <c:pt idx="1264">
                  <c:v>12.317398244564686</c:v>
                </c:pt>
                <c:pt idx="1265">
                  <c:v>12.317398244564686</c:v>
                </c:pt>
                <c:pt idx="1266">
                  <c:v>12.318798668315708</c:v>
                </c:pt>
                <c:pt idx="1267">
                  <c:v>12.318798668315708</c:v>
                </c:pt>
                <c:pt idx="1268">
                  <c:v>12.318798668315708</c:v>
                </c:pt>
                <c:pt idx="1269">
                  <c:v>12.318798668315708</c:v>
                </c:pt>
                <c:pt idx="1270">
                  <c:v>12.318798668315708</c:v>
                </c:pt>
                <c:pt idx="1271">
                  <c:v>12.318798668315708</c:v>
                </c:pt>
                <c:pt idx="1272">
                  <c:v>12.317398244564686</c:v>
                </c:pt>
                <c:pt idx="1273">
                  <c:v>12.317398244564686</c:v>
                </c:pt>
                <c:pt idx="1274">
                  <c:v>12.317398244564686</c:v>
                </c:pt>
                <c:pt idx="1275">
                  <c:v>12.317398244564686</c:v>
                </c:pt>
                <c:pt idx="1276">
                  <c:v>12.317398244564686</c:v>
                </c:pt>
                <c:pt idx="1277">
                  <c:v>12.317398244564686</c:v>
                </c:pt>
                <c:pt idx="1278">
                  <c:v>12.317398244564686</c:v>
                </c:pt>
                <c:pt idx="1279">
                  <c:v>12.317398244564686</c:v>
                </c:pt>
                <c:pt idx="1280">
                  <c:v>12.315997806849396</c:v>
                </c:pt>
                <c:pt idx="1281">
                  <c:v>12.315997806849396</c:v>
                </c:pt>
                <c:pt idx="1282">
                  <c:v>12.314597355166541</c:v>
                </c:pt>
                <c:pt idx="1283">
                  <c:v>12.314597355166541</c:v>
                </c:pt>
                <c:pt idx="1284">
                  <c:v>12.313196889512767</c:v>
                </c:pt>
                <c:pt idx="1285">
                  <c:v>12.313196889512767</c:v>
                </c:pt>
                <c:pt idx="1286">
                  <c:v>12.311796409884778</c:v>
                </c:pt>
                <c:pt idx="1287">
                  <c:v>12.311796409884778</c:v>
                </c:pt>
                <c:pt idx="1288">
                  <c:v>12.311796409884778</c:v>
                </c:pt>
                <c:pt idx="1289">
                  <c:v>12.311796409884778</c:v>
                </c:pt>
                <c:pt idx="1290">
                  <c:v>12.313196889512767</c:v>
                </c:pt>
                <c:pt idx="1291">
                  <c:v>12.315997806849396</c:v>
                </c:pt>
                <c:pt idx="1292">
                  <c:v>12.318798668315708</c:v>
                </c:pt>
                <c:pt idx="1293">
                  <c:v>12.321599473937852</c:v>
                </c:pt>
                <c:pt idx="1294">
                  <c:v>12.324400223742145</c:v>
                </c:pt>
                <c:pt idx="1295">
                  <c:v>12.327200917754908</c:v>
                </c:pt>
                <c:pt idx="1296">
                  <c:v>12.330001556002458</c:v>
                </c:pt>
                <c:pt idx="1297">
                  <c:v>12.332802138510942</c:v>
                </c:pt>
                <c:pt idx="1298">
                  <c:v>12.334202408871363</c:v>
                </c:pt>
                <c:pt idx="1299">
                  <c:v>12.335602665306737</c:v>
                </c:pt>
                <c:pt idx="1300">
                  <c:v>12.33700290782059</c:v>
                </c:pt>
                <c:pt idx="1301">
                  <c:v>12.338403136416161</c:v>
                </c:pt>
                <c:pt idx="1302">
                  <c:v>12.339803351096577</c:v>
                </c:pt>
                <c:pt idx="1303">
                  <c:v>12.339803351096577</c:v>
                </c:pt>
                <c:pt idx="1304">
                  <c:v>12.339803351096577</c:v>
                </c:pt>
                <c:pt idx="1305">
                  <c:v>12.339803351096577</c:v>
                </c:pt>
                <c:pt idx="1306">
                  <c:v>12.341203551865306</c:v>
                </c:pt>
                <c:pt idx="1307">
                  <c:v>12.341203551865306</c:v>
                </c:pt>
                <c:pt idx="1308">
                  <c:v>12.341203551865306</c:v>
                </c:pt>
                <c:pt idx="1309">
                  <c:v>12.341203551865306</c:v>
                </c:pt>
                <c:pt idx="1310">
                  <c:v>12.341203551865306</c:v>
                </c:pt>
                <c:pt idx="1311">
                  <c:v>12.339803351096577</c:v>
                </c:pt>
                <c:pt idx="1312">
                  <c:v>12.338403136416161</c:v>
                </c:pt>
                <c:pt idx="1313">
                  <c:v>12.33700290782059</c:v>
                </c:pt>
                <c:pt idx="1314">
                  <c:v>12.334202408871363</c:v>
                </c:pt>
                <c:pt idx="1315">
                  <c:v>12.332802138510942</c:v>
                </c:pt>
                <c:pt idx="1316">
                  <c:v>12.334202408871363</c:v>
                </c:pt>
                <c:pt idx="1317">
                  <c:v>12.334202408871363</c:v>
                </c:pt>
                <c:pt idx="1318">
                  <c:v>12.335602665306737</c:v>
                </c:pt>
                <c:pt idx="1319">
                  <c:v>12.33700290782059</c:v>
                </c:pt>
                <c:pt idx="1320">
                  <c:v>12.33700290782059</c:v>
                </c:pt>
                <c:pt idx="1321">
                  <c:v>12.335602665306737</c:v>
                </c:pt>
                <c:pt idx="1322">
                  <c:v>12.334202408871363</c:v>
                </c:pt>
                <c:pt idx="1323">
                  <c:v>12.332802138510942</c:v>
                </c:pt>
                <c:pt idx="1324">
                  <c:v>12.330001556002458</c:v>
                </c:pt>
                <c:pt idx="1325">
                  <c:v>12.327200917754908</c:v>
                </c:pt>
                <c:pt idx="1326">
                  <c:v>12.322999855815567</c:v>
                </c:pt>
                <c:pt idx="1327">
                  <c:v>12.320199078105645</c:v>
                </c:pt>
                <c:pt idx="1328">
                  <c:v>12.318798668315708</c:v>
                </c:pt>
                <c:pt idx="1329">
                  <c:v>12.315997806849396</c:v>
                </c:pt>
                <c:pt idx="1330">
                  <c:v>12.314597355166541</c:v>
                </c:pt>
                <c:pt idx="1331">
                  <c:v>12.313196889512767</c:v>
                </c:pt>
                <c:pt idx="1332">
                  <c:v>12.311796409884778</c:v>
                </c:pt>
                <c:pt idx="1333">
                  <c:v>12.311796409884778</c:v>
                </c:pt>
                <c:pt idx="1334">
                  <c:v>12.311796409884778</c:v>
                </c:pt>
                <c:pt idx="1335">
                  <c:v>12.31039591627939</c:v>
                </c:pt>
                <c:pt idx="1336">
                  <c:v>12.31039591627939</c:v>
                </c:pt>
                <c:pt idx="1337">
                  <c:v>12.31039591627939</c:v>
                </c:pt>
                <c:pt idx="1338">
                  <c:v>12.31039591627939</c:v>
                </c:pt>
                <c:pt idx="1339">
                  <c:v>12.31039591627939</c:v>
                </c:pt>
                <c:pt idx="1340">
                  <c:v>12.311796409884778</c:v>
                </c:pt>
                <c:pt idx="1341">
                  <c:v>12.311796409884778</c:v>
                </c:pt>
                <c:pt idx="1342">
                  <c:v>12.311796409884778</c:v>
                </c:pt>
                <c:pt idx="1343">
                  <c:v>12.311796409884778</c:v>
                </c:pt>
                <c:pt idx="1344">
                  <c:v>12.311796409884778</c:v>
                </c:pt>
                <c:pt idx="1345">
                  <c:v>12.313196889512767</c:v>
                </c:pt>
                <c:pt idx="1346">
                  <c:v>12.313196889512767</c:v>
                </c:pt>
                <c:pt idx="1347">
                  <c:v>12.313196889512767</c:v>
                </c:pt>
                <c:pt idx="1348">
                  <c:v>12.313196889512767</c:v>
                </c:pt>
                <c:pt idx="1349">
                  <c:v>12.313196889512767</c:v>
                </c:pt>
                <c:pt idx="1350">
                  <c:v>12.313196889512767</c:v>
                </c:pt>
                <c:pt idx="1351">
                  <c:v>12.313196889512767</c:v>
                </c:pt>
                <c:pt idx="1352">
                  <c:v>12.313196889512767</c:v>
                </c:pt>
                <c:pt idx="1353">
                  <c:v>12.314597355166541</c:v>
                </c:pt>
                <c:pt idx="1354">
                  <c:v>12.314597355166541</c:v>
                </c:pt>
                <c:pt idx="1355">
                  <c:v>12.314597355166541</c:v>
                </c:pt>
                <c:pt idx="1356">
                  <c:v>12.314597355166541</c:v>
                </c:pt>
                <c:pt idx="1357">
                  <c:v>12.314597355166541</c:v>
                </c:pt>
                <c:pt idx="1358">
                  <c:v>12.314597355166541</c:v>
                </c:pt>
                <c:pt idx="1359">
                  <c:v>12.314597355166541</c:v>
                </c:pt>
                <c:pt idx="1360">
                  <c:v>12.314597355166541</c:v>
                </c:pt>
                <c:pt idx="1361">
                  <c:v>12.314597355166541</c:v>
                </c:pt>
                <c:pt idx="1362">
                  <c:v>12.315997806849396</c:v>
                </c:pt>
                <c:pt idx="1363">
                  <c:v>12.314597355166541</c:v>
                </c:pt>
                <c:pt idx="1364">
                  <c:v>12.314597355166541</c:v>
                </c:pt>
                <c:pt idx="1365">
                  <c:v>12.314597355166541</c:v>
                </c:pt>
                <c:pt idx="1366">
                  <c:v>12.313196889512767</c:v>
                </c:pt>
                <c:pt idx="1367">
                  <c:v>12.313196889512767</c:v>
                </c:pt>
                <c:pt idx="1368">
                  <c:v>12.311796409884778</c:v>
                </c:pt>
                <c:pt idx="1369">
                  <c:v>12.311796409884778</c:v>
                </c:pt>
                <c:pt idx="1370">
                  <c:v>12.31039591627939</c:v>
                </c:pt>
                <c:pt idx="1371">
                  <c:v>12.31039591627939</c:v>
                </c:pt>
                <c:pt idx="1372">
                  <c:v>12.308995408693249</c:v>
                </c:pt>
                <c:pt idx="1373">
                  <c:v>12.308995408693249</c:v>
                </c:pt>
                <c:pt idx="1374">
                  <c:v>12.308995408693249</c:v>
                </c:pt>
                <c:pt idx="1375">
                  <c:v>12.307594887123003</c:v>
                </c:pt>
                <c:pt idx="1376">
                  <c:v>12.307594887123003</c:v>
                </c:pt>
                <c:pt idx="1377">
                  <c:v>12.307594887123003</c:v>
                </c:pt>
                <c:pt idx="1378">
                  <c:v>12.307594887123003</c:v>
                </c:pt>
                <c:pt idx="1379">
                  <c:v>12.307594887123003</c:v>
                </c:pt>
                <c:pt idx="1380">
                  <c:v>12.307594887123003</c:v>
                </c:pt>
                <c:pt idx="1381">
                  <c:v>12.307594887123003</c:v>
                </c:pt>
                <c:pt idx="1382">
                  <c:v>12.307594887123003</c:v>
                </c:pt>
                <c:pt idx="1383">
                  <c:v>12.307594887123003</c:v>
                </c:pt>
                <c:pt idx="1384">
                  <c:v>12.306194351565409</c:v>
                </c:pt>
                <c:pt idx="1385">
                  <c:v>12.306194351565409</c:v>
                </c:pt>
                <c:pt idx="1386">
                  <c:v>12.306194351565409</c:v>
                </c:pt>
                <c:pt idx="1387">
                  <c:v>12.306194351565409</c:v>
                </c:pt>
                <c:pt idx="1388">
                  <c:v>12.304793802017286</c:v>
                </c:pt>
                <c:pt idx="1389">
                  <c:v>12.304793802017286</c:v>
                </c:pt>
                <c:pt idx="1390">
                  <c:v>12.30339323847528</c:v>
                </c:pt>
                <c:pt idx="1391">
                  <c:v>12.30339323847528</c:v>
                </c:pt>
                <c:pt idx="1392">
                  <c:v>12.30339323847528</c:v>
                </c:pt>
                <c:pt idx="1393">
                  <c:v>12.301992660936037</c:v>
                </c:pt>
                <c:pt idx="1394">
                  <c:v>12.301992660936037</c:v>
                </c:pt>
                <c:pt idx="1395">
                  <c:v>12.301992660936037</c:v>
                </c:pt>
                <c:pt idx="1396">
                  <c:v>12.300592069396373</c:v>
                </c:pt>
                <c:pt idx="1397">
                  <c:v>12.300592069396373</c:v>
                </c:pt>
                <c:pt idx="1398">
                  <c:v>12.299191463852878</c:v>
                </c:pt>
                <c:pt idx="1399">
                  <c:v>12.299191463852878</c:v>
                </c:pt>
                <c:pt idx="1400">
                  <c:v>12.299191463852878</c:v>
                </c:pt>
                <c:pt idx="1401">
                  <c:v>12.299191463852878</c:v>
                </c:pt>
                <c:pt idx="1402">
                  <c:v>12.299191463852878</c:v>
                </c:pt>
                <c:pt idx="1403">
                  <c:v>12.299191463852878</c:v>
                </c:pt>
                <c:pt idx="1404">
                  <c:v>12.297790844302313</c:v>
                </c:pt>
                <c:pt idx="1405">
                  <c:v>12.297790844302313</c:v>
                </c:pt>
                <c:pt idx="1406">
                  <c:v>12.299191463852878</c:v>
                </c:pt>
                <c:pt idx="1407">
                  <c:v>12.297790844302313</c:v>
                </c:pt>
                <c:pt idx="1408">
                  <c:v>12.297790844302313</c:v>
                </c:pt>
                <c:pt idx="1409">
                  <c:v>12.297790844302313</c:v>
                </c:pt>
                <c:pt idx="1410">
                  <c:v>12.297790844302313</c:v>
                </c:pt>
                <c:pt idx="1411">
                  <c:v>12.297790844302313</c:v>
                </c:pt>
                <c:pt idx="1412">
                  <c:v>12.297790844302313</c:v>
                </c:pt>
                <c:pt idx="1413">
                  <c:v>12.297790844302313</c:v>
                </c:pt>
                <c:pt idx="1414">
                  <c:v>12.297790844302313</c:v>
                </c:pt>
                <c:pt idx="1415">
                  <c:v>12.297790844302313</c:v>
                </c:pt>
                <c:pt idx="1416">
                  <c:v>12.299191463852878</c:v>
                </c:pt>
                <c:pt idx="1417">
                  <c:v>12.299191463852878</c:v>
                </c:pt>
                <c:pt idx="1418">
                  <c:v>12.297790844302313</c:v>
                </c:pt>
                <c:pt idx="1419">
                  <c:v>12.297790844302313</c:v>
                </c:pt>
                <c:pt idx="1420">
                  <c:v>12.297790844302313</c:v>
                </c:pt>
                <c:pt idx="1421">
                  <c:v>12.297790844302313</c:v>
                </c:pt>
                <c:pt idx="1422">
                  <c:v>12.297790844302313</c:v>
                </c:pt>
                <c:pt idx="1423">
                  <c:v>12.297790844302313</c:v>
                </c:pt>
                <c:pt idx="1424">
                  <c:v>12.297790844302313</c:v>
                </c:pt>
                <c:pt idx="1425">
                  <c:v>12.297790844302313</c:v>
                </c:pt>
                <c:pt idx="1426">
                  <c:v>12.297790844302313</c:v>
                </c:pt>
                <c:pt idx="1427">
                  <c:v>12.297790844302313</c:v>
                </c:pt>
                <c:pt idx="1428">
                  <c:v>12.297790844302313</c:v>
                </c:pt>
                <c:pt idx="1429">
                  <c:v>12.297790844302313</c:v>
                </c:pt>
                <c:pt idx="1430">
                  <c:v>12.297790844302313</c:v>
                </c:pt>
                <c:pt idx="1431">
                  <c:v>12.299191463852878</c:v>
                </c:pt>
                <c:pt idx="1432">
                  <c:v>12.299191463852878</c:v>
                </c:pt>
                <c:pt idx="1433">
                  <c:v>12.300592069396373</c:v>
                </c:pt>
                <c:pt idx="1434">
                  <c:v>12.300592069396373</c:v>
                </c:pt>
                <c:pt idx="1435">
                  <c:v>12.300592069396373</c:v>
                </c:pt>
                <c:pt idx="1436">
                  <c:v>12.301992660936037</c:v>
                </c:pt>
                <c:pt idx="1437">
                  <c:v>12.301992660936037</c:v>
                </c:pt>
                <c:pt idx="1438">
                  <c:v>12.301992660936037</c:v>
                </c:pt>
                <c:pt idx="1439">
                  <c:v>12.301992660936037</c:v>
                </c:pt>
                <c:pt idx="1440">
                  <c:v>12.300592069396373</c:v>
                </c:pt>
                <c:pt idx="1441">
                  <c:v>12.300592069396373</c:v>
                </c:pt>
                <c:pt idx="1442">
                  <c:v>12.300592069396373</c:v>
                </c:pt>
                <c:pt idx="1443">
                  <c:v>12.300592069396373</c:v>
                </c:pt>
                <c:pt idx="1444">
                  <c:v>12.299191463852878</c:v>
                </c:pt>
                <c:pt idx="1445">
                  <c:v>12.299191463852878</c:v>
                </c:pt>
                <c:pt idx="1446">
                  <c:v>12.299191463852878</c:v>
                </c:pt>
                <c:pt idx="1447">
                  <c:v>12.299191463852878</c:v>
                </c:pt>
                <c:pt idx="1448">
                  <c:v>12.299191463852878</c:v>
                </c:pt>
                <c:pt idx="1449">
                  <c:v>12.299191463852878</c:v>
                </c:pt>
                <c:pt idx="1450">
                  <c:v>12.300592069396373</c:v>
                </c:pt>
                <c:pt idx="1451">
                  <c:v>12.300592069396373</c:v>
                </c:pt>
                <c:pt idx="1452">
                  <c:v>12.299191463852878</c:v>
                </c:pt>
                <c:pt idx="1453">
                  <c:v>12.299191463852878</c:v>
                </c:pt>
                <c:pt idx="1454">
                  <c:v>12.299191463852878</c:v>
                </c:pt>
                <c:pt idx="1455">
                  <c:v>12.299191463852878</c:v>
                </c:pt>
                <c:pt idx="1456">
                  <c:v>12.297790844302313</c:v>
                </c:pt>
                <c:pt idx="1457">
                  <c:v>12.296390210741379</c:v>
                </c:pt>
                <c:pt idx="1458">
                  <c:v>12.294989563166951</c:v>
                </c:pt>
                <c:pt idx="1459">
                  <c:v>12.294989563166951</c:v>
                </c:pt>
                <c:pt idx="1460">
                  <c:v>12.293588901575447</c:v>
                </c:pt>
                <c:pt idx="1461">
                  <c:v>12.292188225963798</c:v>
                </c:pt>
                <c:pt idx="1462">
                  <c:v>12.290787536328594</c:v>
                </c:pt>
                <c:pt idx="1463">
                  <c:v>12.289386832666651</c:v>
                </c:pt>
                <c:pt idx="1464">
                  <c:v>12.289386832666651</c:v>
                </c:pt>
                <c:pt idx="1465">
                  <c:v>12.289386832666651</c:v>
                </c:pt>
                <c:pt idx="1466">
                  <c:v>12.287986114974501</c:v>
                </c:pt>
                <c:pt idx="1467">
                  <c:v>12.287986114974501</c:v>
                </c:pt>
                <c:pt idx="1468">
                  <c:v>12.286585383249133</c:v>
                </c:pt>
                <c:pt idx="1469">
                  <c:v>12.286585383249133</c:v>
                </c:pt>
                <c:pt idx="1470">
                  <c:v>12.286585383249133</c:v>
                </c:pt>
                <c:pt idx="1471">
                  <c:v>12.286585383249133</c:v>
                </c:pt>
                <c:pt idx="1472">
                  <c:v>12.286585383249133</c:v>
                </c:pt>
                <c:pt idx="1473">
                  <c:v>12.286585383249133</c:v>
                </c:pt>
                <c:pt idx="1474">
                  <c:v>12.286585383249133</c:v>
                </c:pt>
                <c:pt idx="1475">
                  <c:v>12.285184637486964</c:v>
                </c:pt>
                <c:pt idx="1476">
                  <c:v>12.285184637486964</c:v>
                </c:pt>
                <c:pt idx="1477">
                  <c:v>12.283783877684868</c:v>
                </c:pt>
                <c:pt idx="1478">
                  <c:v>12.282383103839493</c:v>
                </c:pt>
                <c:pt idx="1479">
                  <c:v>12.282383103839493</c:v>
                </c:pt>
                <c:pt idx="1480">
                  <c:v>12.280982315947654</c:v>
                </c:pt>
                <c:pt idx="1481">
                  <c:v>12.280982315947654</c:v>
                </c:pt>
                <c:pt idx="1482">
                  <c:v>12.279581514005827</c:v>
                </c:pt>
                <c:pt idx="1483">
                  <c:v>12.279581514005827</c:v>
                </c:pt>
                <c:pt idx="1484">
                  <c:v>12.280982315947654</c:v>
                </c:pt>
                <c:pt idx="1485">
                  <c:v>12.280982315947654</c:v>
                </c:pt>
                <c:pt idx="1486">
                  <c:v>12.280982315947654</c:v>
                </c:pt>
                <c:pt idx="1487">
                  <c:v>12.282383103839493</c:v>
                </c:pt>
                <c:pt idx="1488">
                  <c:v>12.282383103839493</c:v>
                </c:pt>
                <c:pt idx="1489">
                  <c:v>12.282383103839493</c:v>
                </c:pt>
                <c:pt idx="1490">
                  <c:v>12.282383103839493</c:v>
                </c:pt>
                <c:pt idx="1491">
                  <c:v>12.283783877684868</c:v>
                </c:pt>
                <c:pt idx="1492">
                  <c:v>12.283783877684868</c:v>
                </c:pt>
                <c:pt idx="1493">
                  <c:v>12.283783877684868</c:v>
                </c:pt>
                <c:pt idx="1494">
                  <c:v>12.283783877684868</c:v>
                </c:pt>
                <c:pt idx="1495">
                  <c:v>12.285184637486964</c:v>
                </c:pt>
                <c:pt idx="1496">
                  <c:v>12.285184637486964</c:v>
                </c:pt>
                <c:pt idx="1497">
                  <c:v>12.285184637486964</c:v>
                </c:pt>
                <c:pt idx="1498">
                  <c:v>12.285184637486964</c:v>
                </c:pt>
                <c:pt idx="1499">
                  <c:v>12.285184637486964</c:v>
                </c:pt>
                <c:pt idx="1500">
                  <c:v>12.285184637486964</c:v>
                </c:pt>
                <c:pt idx="1501">
                  <c:v>12.285184637486964</c:v>
                </c:pt>
                <c:pt idx="1502">
                  <c:v>12.285184637486964</c:v>
                </c:pt>
                <c:pt idx="1503">
                  <c:v>12.286585383249133</c:v>
                </c:pt>
                <c:pt idx="1504">
                  <c:v>12.286585383249133</c:v>
                </c:pt>
                <c:pt idx="1505">
                  <c:v>12.286585383249133</c:v>
                </c:pt>
                <c:pt idx="1506">
                  <c:v>12.286585383249133</c:v>
                </c:pt>
                <c:pt idx="1507">
                  <c:v>12.286585383249133</c:v>
                </c:pt>
                <c:pt idx="1508">
                  <c:v>12.286585383249133</c:v>
                </c:pt>
                <c:pt idx="1509">
                  <c:v>12.286585383249133</c:v>
                </c:pt>
                <c:pt idx="1510">
                  <c:v>12.286585383249133</c:v>
                </c:pt>
                <c:pt idx="1511">
                  <c:v>12.286585383249133</c:v>
                </c:pt>
                <c:pt idx="1512">
                  <c:v>12.286585383249133</c:v>
                </c:pt>
                <c:pt idx="1513">
                  <c:v>12.286585383249133</c:v>
                </c:pt>
                <c:pt idx="1514">
                  <c:v>12.286585383249133</c:v>
                </c:pt>
                <c:pt idx="1515">
                  <c:v>12.286585383249133</c:v>
                </c:pt>
                <c:pt idx="1516">
                  <c:v>12.286585383249133</c:v>
                </c:pt>
                <c:pt idx="1517">
                  <c:v>12.286585383249133</c:v>
                </c:pt>
                <c:pt idx="1518">
                  <c:v>12.286585383249133</c:v>
                </c:pt>
                <c:pt idx="1519">
                  <c:v>12.286585383249133</c:v>
                </c:pt>
                <c:pt idx="1520">
                  <c:v>12.286585383249133</c:v>
                </c:pt>
                <c:pt idx="1521">
                  <c:v>12.286585383249133</c:v>
                </c:pt>
                <c:pt idx="1522">
                  <c:v>12.286585383249133</c:v>
                </c:pt>
                <c:pt idx="1523">
                  <c:v>12.286585383249133</c:v>
                </c:pt>
                <c:pt idx="1524">
                  <c:v>12.286585383249133</c:v>
                </c:pt>
                <c:pt idx="1525">
                  <c:v>12.286585383249133</c:v>
                </c:pt>
                <c:pt idx="1526">
                  <c:v>12.286585383249133</c:v>
                </c:pt>
                <c:pt idx="1527">
                  <c:v>12.286585383249133</c:v>
                </c:pt>
                <c:pt idx="1528">
                  <c:v>12.286585383249133</c:v>
                </c:pt>
                <c:pt idx="1529">
                  <c:v>12.286585383249133</c:v>
                </c:pt>
                <c:pt idx="1530">
                  <c:v>12.287986114974501</c:v>
                </c:pt>
                <c:pt idx="1531">
                  <c:v>12.287986114974501</c:v>
                </c:pt>
                <c:pt idx="1532">
                  <c:v>12.287986114974501</c:v>
                </c:pt>
                <c:pt idx="1533">
                  <c:v>12.287986114974501</c:v>
                </c:pt>
                <c:pt idx="1534">
                  <c:v>12.287986114974501</c:v>
                </c:pt>
                <c:pt idx="1535">
                  <c:v>12.287986114974501</c:v>
                </c:pt>
                <c:pt idx="1536">
                  <c:v>12.287986114974501</c:v>
                </c:pt>
                <c:pt idx="1537">
                  <c:v>12.287986114974501</c:v>
                </c:pt>
                <c:pt idx="1538">
                  <c:v>12.287986114974501</c:v>
                </c:pt>
                <c:pt idx="1539">
                  <c:v>12.287986114974501</c:v>
                </c:pt>
                <c:pt idx="1540">
                  <c:v>12.289386832666651</c:v>
                </c:pt>
                <c:pt idx="1541">
                  <c:v>12.289386832666651</c:v>
                </c:pt>
                <c:pt idx="1542">
                  <c:v>12.289386832666651</c:v>
                </c:pt>
                <c:pt idx="1543">
                  <c:v>12.289386832666651</c:v>
                </c:pt>
                <c:pt idx="1544">
                  <c:v>12.289386832666651</c:v>
                </c:pt>
                <c:pt idx="1545">
                  <c:v>12.289386832666651</c:v>
                </c:pt>
                <c:pt idx="1546">
                  <c:v>12.289386832666651</c:v>
                </c:pt>
                <c:pt idx="1547">
                  <c:v>12.289386832666651</c:v>
                </c:pt>
                <c:pt idx="1548">
                  <c:v>12.290787536328594</c:v>
                </c:pt>
                <c:pt idx="1549">
                  <c:v>12.290787536328594</c:v>
                </c:pt>
                <c:pt idx="1550">
                  <c:v>12.290787536328594</c:v>
                </c:pt>
                <c:pt idx="1551">
                  <c:v>12.290787536328594</c:v>
                </c:pt>
                <c:pt idx="1552">
                  <c:v>12.290787536328594</c:v>
                </c:pt>
                <c:pt idx="1553">
                  <c:v>12.290787536328594</c:v>
                </c:pt>
                <c:pt idx="1554">
                  <c:v>12.290787536328594</c:v>
                </c:pt>
                <c:pt idx="1555">
                  <c:v>12.290787536328594</c:v>
                </c:pt>
                <c:pt idx="1556">
                  <c:v>12.290787536328594</c:v>
                </c:pt>
                <c:pt idx="1557">
                  <c:v>12.292188225963798</c:v>
                </c:pt>
                <c:pt idx="1558">
                  <c:v>12.292188225963798</c:v>
                </c:pt>
                <c:pt idx="1559">
                  <c:v>12.292188225963798</c:v>
                </c:pt>
                <c:pt idx="1560">
                  <c:v>12.292188225963798</c:v>
                </c:pt>
                <c:pt idx="1561">
                  <c:v>12.290787536328594</c:v>
                </c:pt>
                <c:pt idx="1562">
                  <c:v>12.290787536328594</c:v>
                </c:pt>
                <c:pt idx="1563">
                  <c:v>12.290787536328594</c:v>
                </c:pt>
                <c:pt idx="1564">
                  <c:v>12.290787536328594</c:v>
                </c:pt>
                <c:pt idx="1565">
                  <c:v>12.290787536328594</c:v>
                </c:pt>
                <c:pt idx="1566">
                  <c:v>12.290787536328594</c:v>
                </c:pt>
                <c:pt idx="1567">
                  <c:v>12.289386832666651</c:v>
                </c:pt>
                <c:pt idx="1568">
                  <c:v>12.289386832666651</c:v>
                </c:pt>
                <c:pt idx="1569">
                  <c:v>12.289386832666651</c:v>
                </c:pt>
                <c:pt idx="1570">
                  <c:v>12.289386832666651</c:v>
                </c:pt>
                <c:pt idx="1571">
                  <c:v>12.289386832666651</c:v>
                </c:pt>
                <c:pt idx="1572">
                  <c:v>12.289386832666651</c:v>
                </c:pt>
                <c:pt idx="1573">
                  <c:v>12.289386832666651</c:v>
                </c:pt>
                <c:pt idx="1574">
                  <c:v>12.287986114974501</c:v>
                </c:pt>
                <c:pt idx="1575">
                  <c:v>12.287986114974501</c:v>
                </c:pt>
                <c:pt idx="1576">
                  <c:v>12.286585383249133</c:v>
                </c:pt>
                <c:pt idx="1577">
                  <c:v>12.286585383249133</c:v>
                </c:pt>
                <c:pt idx="1578">
                  <c:v>12.286585383249133</c:v>
                </c:pt>
                <c:pt idx="1579">
                  <c:v>12.285184637486964</c:v>
                </c:pt>
                <c:pt idx="1580">
                  <c:v>12.285184637486964</c:v>
                </c:pt>
                <c:pt idx="1581">
                  <c:v>12.285184637486964</c:v>
                </c:pt>
                <c:pt idx="1582">
                  <c:v>12.285184637486964</c:v>
                </c:pt>
                <c:pt idx="1583">
                  <c:v>12.283783877684868</c:v>
                </c:pt>
                <c:pt idx="1584">
                  <c:v>12.283783877684868</c:v>
                </c:pt>
                <c:pt idx="1585">
                  <c:v>12.282383103839493</c:v>
                </c:pt>
                <c:pt idx="1586">
                  <c:v>12.279581514005827</c:v>
                </c:pt>
                <c:pt idx="1587">
                  <c:v>12.276779867959704</c:v>
                </c:pt>
                <c:pt idx="1588">
                  <c:v>12.275379023848643</c:v>
                </c:pt>
                <c:pt idx="1589">
                  <c:v>12.27257729343421</c:v>
                </c:pt>
                <c:pt idx="1590">
                  <c:v>12.271176407124301</c:v>
                </c:pt>
                <c:pt idx="1591">
                  <c:v>12.269775506741439</c:v>
                </c:pt>
                <c:pt idx="1592">
                  <c:v>12.268374592282385</c:v>
                </c:pt>
                <c:pt idx="1593">
                  <c:v>12.26697366374384</c:v>
                </c:pt>
                <c:pt idx="1594">
                  <c:v>12.26417176441521</c:v>
                </c:pt>
                <c:pt idx="1595">
                  <c:v>12.262770793618415</c:v>
                </c:pt>
                <c:pt idx="1596">
                  <c:v>12.262770793618415</c:v>
                </c:pt>
                <c:pt idx="1597">
                  <c:v>12.262770793618415</c:v>
                </c:pt>
                <c:pt idx="1598">
                  <c:v>12.262770793618415</c:v>
                </c:pt>
                <c:pt idx="1599">
                  <c:v>12.261369808729</c:v>
                </c:pt>
                <c:pt idx="1600">
                  <c:v>12.259968809743668</c:v>
                </c:pt>
                <c:pt idx="1601">
                  <c:v>12.257166769471723</c:v>
                </c:pt>
                <c:pt idx="1602">
                  <c:v>12.254364672776546</c:v>
                </c:pt>
                <c:pt idx="1603">
                  <c:v>12.25156251963142</c:v>
                </c:pt>
                <c:pt idx="1604">
                  <c:v>12.248760310010198</c:v>
                </c:pt>
                <c:pt idx="1605">
                  <c:v>12.247359184012794</c:v>
                </c:pt>
                <c:pt idx="1606">
                  <c:v>12.244556889627802</c:v>
                </c:pt>
                <c:pt idx="1607">
                  <c:v>12.243155721233677</c:v>
                </c:pt>
                <c:pt idx="1608">
                  <c:v>12.241754538700775</c:v>
                </c:pt>
                <c:pt idx="1609">
                  <c:v>12.240353342025685</c:v>
                </c:pt>
                <c:pt idx="1610">
                  <c:v>12.23895213120511</c:v>
                </c:pt>
                <c:pt idx="1611">
                  <c:v>12.237550906235867</c:v>
                </c:pt>
                <c:pt idx="1612">
                  <c:v>12.237550906235867</c:v>
                </c:pt>
                <c:pt idx="1613">
                  <c:v>12.237550906235867</c:v>
                </c:pt>
                <c:pt idx="1614">
                  <c:v>12.237550906235867</c:v>
                </c:pt>
                <c:pt idx="1615">
                  <c:v>12.237550906235867</c:v>
                </c:pt>
                <c:pt idx="1616">
                  <c:v>12.237550906235867</c:v>
                </c:pt>
                <c:pt idx="1617">
                  <c:v>12.237550906235867</c:v>
                </c:pt>
                <c:pt idx="1618">
                  <c:v>12.236149667114546</c:v>
                </c:pt>
                <c:pt idx="1619">
                  <c:v>12.236149667114546</c:v>
                </c:pt>
                <c:pt idx="1620">
                  <c:v>12.234748413837963</c:v>
                </c:pt>
                <c:pt idx="1621">
                  <c:v>12.234748413837963</c:v>
                </c:pt>
                <c:pt idx="1622">
                  <c:v>12.234748413837963</c:v>
                </c:pt>
                <c:pt idx="1623">
                  <c:v>12.234748413837963</c:v>
                </c:pt>
                <c:pt idx="1624">
                  <c:v>12.234748413837963</c:v>
                </c:pt>
                <c:pt idx="1625">
                  <c:v>12.236149667114546</c:v>
                </c:pt>
                <c:pt idx="1626">
                  <c:v>12.236149667114546</c:v>
                </c:pt>
                <c:pt idx="1627">
                  <c:v>12.236149667114546</c:v>
                </c:pt>
                <c:pt idx="1628">
                  <c:v>12.236149667114546</c:v>
                </c:pt>
                <c:pt idx="1629">
                  <c:v>12.236149667114546</c:v>
                </c:pt>
                <c:pt idx="1630">
                  <c:v>12.237550906235867</c:v>
                </c:pt>
                <c:pt idx="1631">
                  <c:v>12.237550906235867</c:v>
                </c:pt>
                <c:pt idx="1632">
                  <c:v>12.237550906235867</c:v>
                </c:pt>
                <c:pt idx="1633">
                  <c:v>12.237550906235867</c:v>
                </c:pt>
                <c:pt idx="1634">
                  <c:v>12.236149667114546</c:v>
                </c:pt>
                <c:pt idx="1635">
                  <c:v>12.234748413837963</c:v>
                </c:pt>
                <c:pt idx="1636">
                  <c:v>12.234748413837963</c:v>
                </c:pt>
                <c:pt idx="1637">
                  <c:v>12.233347146402707</c:v>
                </c:pt>
                <c:pt idx="1638">
                  <c:v>12.231945864805539</c:v>
                </c:pt>
                <c:pt idx="1639">
                  <c:v>12.231945864805539</c:v>
                </c:pt>
                <c:pt idx="1640">
                  <c:v>12.231945864805539</c:v>
                </c:pt>
                <c:pt idx="1641">
                  <c:v>12.231945864805539</c:v>
                </c:pt>
                <c:pt idx="1642">
                  <c:v>12.231945864805539</c:v>
                </c:pt>
                <c:pt idx="1643">
                  <c:v>12.231945864805539</c:v>
                </c:pt>
                <c:pt idx="1644">
                  <c:v>12.231945864805539</c:v>
                </c:pt>
                <c:pt idx="1645">
                  <c:v>12.231945864805539</c:v>
                </c:pt>
                <c:pt idx="1646">
                  <c:v>12.231945864805539</c:v>
                </c:pt>
                <c:pt idx="1647">
                  <c:v>12.231945864805539</c:v>
                </c:pt>
                <c:pt idx="1648">
                  <c:v>12.233347146402707</c:v>
                </c:pt>
                <c:pt idx="1649">
                  <c:v>12.233347146402707</c:v>
                </c:pt>
                <c:pt idx="1650">
                  <c:v>12.233347146402707</c:v>
                </c:pt>
                <c:pt idx="1651">
                  <c:v>12.233347146402707</c:v>
                </c:pt>
                <c:pt idx="1652">
                  <c:v>12.233347146402707</c:v>
                </c:pt>
                <c:pt idx="1653">
                  <c:v>12.234748413837963</c:v>
                </c:pt>
                <c:pt idx="1654">
                  <c:v>12.234748413837963</c:v>
                </c:pt>
                <c:pt idx="1655">
                  <c:v>12.234748413837963</c:v>
                </c:pt>
                <c:pt idx="1656">
                  <c:v>12.234748413837963</c:v>
                </c:pt>
                <c:pt idx="1657">
                  <c:v>12.234748413837963</c:v>
                </c:pt>
                <c:pt idx="1658">
                  <c:v>12.234748413837963</c:v>
                </c:pt>
                <c:pt idx="1659">
                  <c:v>12.234748413837963</c:v>
                </c:pt>
                <c:pt idx="1660">
                  <c:v>12.234748413837963</c:v>
                </c:pt>
                <c:pt idx="1661">
                  <c:v>12.234748413837963</c:v>
                </c:pt>
                <c:pt idx="1662">
                  <c:v>12.236149667114546</c:v>
                </c:pt>
                <c:pt idx="1663">
                  <c:v>12.234748413837963</c:v>
                </c:pt>
                <c:pt idx="1664">
                  <c:v>12.234748413837963</c:v>
                </c:pt>
                <c:pt idx="1665">
                  <c:v>12.234748413837963</c:v>
                </c:pt>
                <c:pt idx="1666">
                  <c:v>12.236149667114546</c:v>
                </c:pt>
                <c:pt idx="1667">
                  <c:v>12.236149667114546</c:v>
                </c:pt>
                <c:pt idx="1668">
                  <c:v>12.236149667114546</c:v>
                </c:pt>
                <c:pt idx="1669">
                  <c:v>12.237550906235867</c:v>
                </c:pt>
                <c:pt idx="1670">
                  <c:v>12.237550906235867</c:v>
                </c:pt>
                <c:pt idx="1671">
                  <c:v>12.23895213120511</c:v>
                </c:pt>
                <c:pt idx="1672">
                  <c:v>12.23895213120511</c:v>
                </c:pt>
                <c:pt idx="1673">
                  <c:v>12.23895213120511</c:v>
                </c:pt>
                <c:pt idx="1674">
                  <c:v>12.23895213120511</c:v>
                </c:pt>
                <c:pt idx="1675">
                  <c:v>12.23895213120511</c:v>
                </c:pt>
                <c:pt idx="1676">
                  <c:v>12.23895213120511</c:v>
                </c:pt>
                <c:pt idx="1677">
                  <c:v>12.240353342025685</c:v>
                </c:pt>
                <c:pt idx="1678">
                  <c:v>12.240353342025685</c:v>
                </c:pt>
                <c:pt idx="1679">
                  <c:v>12.240353342025685</c:v>
                </c:pt>
                <c:pt idx="1680">
                  <c:v>12.240353342025685</c:v>
                </c:pt>
                <c:pt idx="1681">
                  <c:v>12.240353342025685</c:v>
                </c:pt>
                <c:pt idx="1682">
                  <c:v>12.240353342025685</c:v>
                </c:pt>
                <c:pt idx="1683">
                  <c:v>12.240353342025685</c:v>
                </c:pt>
                <c:pt idx="1684">
                  <c:v>12.23895213120511</c:v>
                </c:pt>
                <c:pt idx="1685">
                  <c:v>12.23895213120511</c:v>
                </c:pt>
                <c:pt idx="1686">
                  <c:v>12.237550906235867</c:v>
                </c:pt>
                <c:pt idx="1687">
                  <c:v>12.236149667114546</c:v>
                </c:pt>
                <c:pt idx="1688">
                  <c:v>12.236149667114546</c:v>
                </c:pt>
                <c:pt idx="1689">
                  <c:v>12.234748413837963</c:v>
                </c:pt>
                <c:pt idx="1690">
                  <c:v>12.234748413837963</c:v>
                </c:pt>
                <c:pt idx="1691">
                  <c:v>12.234748413837963</c:v>
                </c:pt>
                <c:pt idx="1692">
                  <c:v>12.236149667114546</c:v>
                </c:pt>
                <c:pt idx="1693">
                  <c:v>12.236149667114546</c:v>
                </c:pt>
                <c:pt idx="1694">
                  <c:v>12.236149667114546</c:v>
                </c:pt>
                <c:pt idx="1695">
                  <c:v>12.234748413837963</c:v>
                </c:pt>
                <c:pt idx="1696">
                  <c:v>12.234748413837963</c:v>
                </c:pt>
                <c:pt idx="1697">
                  <c:v>12.233347146402707</c:v>
                </c:pt>
                <c:pt idx="1698">
                  <c:v>12.233347146402707</c:v>
                </c:pt>
                <c:pt idx="1699">
                  <c:v>12.231945864805539</c:v>
                </c:pt>
                <c:pt idx="1700">
                  <c:v>12.231945864805539</c:v>
                </c:pt>
                <c:pt idx="1701">
                  <c:v>12.230544569043161</c:v>
                </c:pt>
                <c:pt idx="1702">
                  <c:v>12.229143259112163</c:v>
                </c:pt>
                <c:pt idx="1703">
                  <c:v>12.226340596731461</c:v>
                </c:pt>
                <c:pt idx="1704">
                  <c:v>12.223537877637</c:v>
                </c:pt>
                <c:pt idx="1705">
                  <c:v>12.220735101802291</c:v>
                </c:pt>
                <c:pt idx="1706">
                  <c:v>12.217932269201015</c:v>
                </c:pt>
                <c:pt idx="1707">
                  <c:v>12.216530831604643</c:v>
                </c:pt>
                <c:pt idx="1708">
                  <c:v>12.215129379806683</c:v>
                </c:pt>
                <c:pt idx="1709">
                  <c:v>12.213727913803893</c:v>
                </c:pt>
                <c:pt idx="1710">
                  <c:v>12.212326433592921</c:v>
                </c:pt>
                <c:pt idx="1711">
                  <c:v>12.210924939170525</c:v>
                </c:pt>
                <c:pt idx="1712">
                  <c:v>12.208121907677935</c:v>
                </c:pt>
                <c:pt idx="1713">
                  <c:v>12.206720370601261</c:v>
                </c:pt>
                <c:pt idx="1714">
                  <c:v>12.205318819299862</c:v>
                </c:pt>
                <c:pt idx="1715">
                  <c:v>12.20251567400976</c:v>
                </c:pt>
                <c:pt idx="1716">
                  <c:v>12.198310849306722</c:v>
                </c:pt>
                <c:pt idx="1717">
                  <c:v>12.192704216930451</c:v>
                </c:pt>
                <c:pt idx="1718">
                  <c:v>12.189900815209</c:v>
                </c:pt>
                <c:pt idx="1719">
                  <c:v>12.185695605635658</c:v>
                </c:pt>
                <c:pt idx="1720">
                  <c:v>12.184293840566966</c:v>
                </c:pt>
                <c:pt idx="1721">
                  <c:v>12.184293840566966</c:v>
                </c:pt>
                <c:pt idx="1722">
                  <c:v>12.184293840566966</c:v>
                </c:pt>
                <c:pt idx="1723">
                  <c:v>12.184293840566966</c:v>
                </c:pt>
                <c:pt idx="1724">
                  <c:v>12.185695605635658</c:v>
                </c:pt>
                <c:pt idx="1725">
                  <c:v>12.187097356429945</c:v>
                </c:pt>
                <c:pt idx="1726">
                  <c:v>12.187097356429945</c:v>
                </c:pt>
                <c:pt idx="1727">
                  <c:v>12.18849909295335</c:v>
                </c:pt>
                <c:pt idx="1728">
                  <c:v>12.19130252320025</c:v>
                </c:pt>
                <c:pt idx="1729">
                  <c:v>12.194105896402903</c:v>
                </c:pt>
                <c:pt idx="1730">
                  <c:v>12.196909212587798</c:v>
                </c:pt>
                <c:pt idx="1731">
                  <c:v>12.199712471781197</c:v>
                </c:pt>
                <c:pt idx="1732">
                  <c:v>12.20251567400976</c:v>
                </c:pt>
                <c:pt idx="1733">
                  <c:v>12.20251567400976</c:v>
                </c:pt>
                <c:pt idx="1734">
                  <c:v>12.203917253770499</c:v>
                </c:pt>
                <c:pt idx="1735">
                  <c:v>12.205318819299862</c:v>
                </c:pt>
                <c:pt idx="1736">
                  <c:v>12.206720370601261</c:v>
                </c:pt>
                <c:pt idx="1737">
                  <c:v>12.208121907677935</c:v>
                </c:pt>
                <c:pt idx="1738">
                  <c:v>12.209523430533238</c:v>
                </c:pt>
                <c:pt idx="1739">
                  <c:v>12.210924939170525</c:v>
                </c:pt>
                <c:pt idx="1740">
                  <c:v>12.212326433592921</c:v>
                </c:pt>
                <c:pt idx="1741">
                  <c:v>12.213727913803893</c:v>
                </c:pt>
                <c:pt idx="1742">
                  <c:v>12.215129379806683</c:v>
                </c:pt>
                <c:pt idx="1743">
                  <c:v>12.215129379806683</c:v>
                </c:pt>
                <c:pt idx="1744">
                  <c:v>12.216530831604643</c:v>
                </c:pt>
                <c:pt idx="1745">
                  <c:v>12.216530831604643</c:v>
                </c:pt>
                <c:pt idx="1746">
                  <c:v>12.217932269201015</c:v>
                </c:pt>
                <c:pt idx="1747">
                  <c:v>12.217932269201015</c:v>
                </c:pt>
                <c:pt idx="1748">
                  <c:v>12.217932269201015</c:v>
                </c:pt>
                <c:pt idx="1749">
                  <c:v>12.216530831604643</c:v>
                </c:pt>
                <c:pt idx="1750">
                  <c:v>12.215129379806683</c:v>
                </c:pt>
                <c:pt idx="1751">
                  <c:v>12.213727913803893</c:v>
                </c:pt>
                <c:pt idx="1752">
                  <c:v>12.213727913803893</c:v>
                </c:pt>
                <c:pt idx="1753">
                  <c:v>12.212326433592921</c:v>
                </c:pt>
                <c:pt idx="1754">
                  <c:v>12.210924939170525</c:v>
                </c:pt>
                <c:pt idx="1755">
                  <c:v>12.210924939170525</c:v>
                </c:pt>
                <c:pt idx="1756">
                  <c:v>12.209523430533238</c:v>
                </c:pt>
                <c:pt idx="1757">
                  <c:v>12.208121907677935</c:v>
                </c:pt>
                <c:pt idx="1758">
                  <c:v>12.206720370601261</c:v>
                </c:pt>
                <c:pt idx="1759">
                  <c:v>12.203917253770499</c:v>
                </c:pt>
                <c:pt idx="1760">
                  <c:v>12.20251567400976</c:v>
                </c:pt>
                <c:pt idx="1761">
                  <c:v>12.199712471781197</c:v>
                </c:pt>
                <c:pt idx="1762">
                  <c:v>12.196909212587798</c:v>
                </c:pt>
                <c:pt idx="1763">
                  <c:v>12.195507561620957</c:v>
                </c:pt>
                <c:pt idx="1764">
                  <c:v>12.192704216930451</c:v>
                </c:pt>
                <c:pt idx="1765">
                  <c:v>12.189900815209</c:v>
                </c:pt>
                <c:pt idx="1766">
                  <c:v>12.187097356429945</c:v>
                </c:pt>
                <c:pt idx="1767">
                  <c:v>12.184293840566966</c:v>
                </c:pt>
                <c:pt idx="1768">
                  <c:v>12.181490267593574</c:v>
                </c:pt>
                <c:pt idx="1769">
                  <c:v>12.178686637483224</c:v>
                </c:pt>
                <c:pt idx="1770">
                  <c:v>12.173079205745637</c:v>
                </c:pt>
                <c:pt idx="1771">
                  <c:v>12.167471545142462</c:v>
                </c:pt>
                <c:pt idx="1772">
                  <c:v>12.16186365546173</c:v>
                </c:pt>
                <c:pt idx="1773">
                  <c:v>12.157657587741539</c:v>
                </c:pt>
                <c:pt idx="1774">
                  <c:v>12.153451390956377</c:v>
                </c:pt>
                <c:pt idx="1775">
                  <c:v>12.149245065016885</c:v>
                </c:pt>
                <c:pt idx="1776">
                  <c:v>12.146440775927374</c:v>
                </c:pt>
                <c:pt idx="1777">
                  <c:v>12.143636429369508</c:v>
                </c:pt>
                <c:pt idx="1778">
                  <c:v>12.142234234531713</c:v>
                </c:pt>
                <c:pt idx="1779">
                  <c:v>12.142234234531713</c:v>
                </c:pt>
                <c:pt idx="1780">
                  <c:v>12.140832025316854</c:v>
                </c:pt>
                <c:pt idx="1781">
                  <c:v>12.13942980172169</c:v>
                </c:pt>
                <c:pt idx="1782">
                  <c:v>12.136625311377145</c:v>
                </c:pt>
                <c:pt idx="1783">
                  <c:v>12.133820763471363</c:v>
                </c:pt>
                <c:pt idx="1784">
                  <c:v>12.131016157978024</c:v>
                </c:pt>
                <c:pt idx="1785">
                  <c:v>12.129613833627673</c:v>
                </c:pt>
                <c:pt idx="1786">
                  <c:v>12.125406774122041</c:v>
                </c:pt>
                <c:pt idx="1787">
                  <c:v>12.122601995706304</c:v>
                </c:pt>
                <c:pt idx="1788">
                  <c:v>12.119797159596772</c:v>
                </c:pt>
                <c:pt idx="1789">
                  <c:v>12.116992265766669</c:v>
                </c:pt>
                <c:pt idx="1790">
                  <c:v>12.112784816737587</c:v>
                </c:pt>
                <c:pt idx="1791">
                  <c:v>12.109979778490185</c:v>
                </c:pt>
                <c:pt idx="1792">
                  <c:v>12.107174682429331</c:v>
                </c:pt>
                <c:pt idx="1793">
                  <c:v>12.105772112710497</c:v>
                </c:pt>
                <c:pt idx="1794">
                  <c:v>12.105772112710497</c:v>
                </c:pt>
                <c:pt idx="1795">
                  <c:v>12.104369528528309</c:v>
                </c:pt>
                <c:pt idx="1796">
                  <c:v>12.102966929879472</c:v>
                </c:pt>
                <c:pt idx="1797">
                  <c:v>12.101564316760687</c:v>
                </c:pt>
                <c:pt idx="1798">
                  <c:v>12.100161689168601</c:v>
                </c:pt>
                <c:pt idx="1799">
                  <c:v>12.098759047099861</c:v>
                </c:pt>
                <c:pt idx="1800">
                  <c:v>12.098759047099861</c:v>
                </c:pt>
                <c:pt idx="1801">
                  <c:v>12.097356390551113</c:v>
                </c:pt>
                <c:pt idx="1802">
                  <c:v>12.09595371951923</c:v>
                </c:pt>
                <c:pt idx="1803">
                  <c:v>12.09314833399219</c:v>
                </c:pt>
                <c:pt idx="1804">
                  <c:v>12.091745619490382</c:v>
                </c:pt>
                <c:pt idx="1805">
                  <c:v>12.090342890491968</c:v>
                </c:pt>
                <c:pt idx="1806">
                  <c:v>12.088940146993764</c:v>
                </c:pt>
                <c:pt idx="1807">
                  <c:v>12.088940146993764</c:v>
                </c:pt>
                <c:pt idx="1808">
                  <c:v>12.087537388992246</c:v>
                </c:pt>
                <c:pt idx="1809">
                  <c:v>12.087537388992246</c:v>
                </c:pt>
                <c:pt idx="1810">
                  <c:v>12.087537388992246</c:v>
                </c:pt>
                <c:pt idx="1811">
                  <c:v>12.087537388992246</c:v>
                </c:pt>
                <c:pt idx="1812">
                  <c:v>12.088940146993764</c:v>
                </c:pt>
                <c:pt idx="1813">
                  <c:v>12.088940146993764</c:v>
                </c:pt>
                <c:pt idx="1814">
                  <c:v>12.090342890491968</c:v>
                </c:pt>
                <c:pt idx="1815">
                  <c:v>12.091745619490382</c:v>
                </c:pt>
                <c:pt idx="1816">
                  <c:v>12.09314833399219</c:v>
                </c:pt>
                <c:pt idx="1817">
                  <c:v>12.094551034000631</c:v>
                </c:pt>
                <c:pt idx="1818">
                  <c:v>12.094551034000631</c:v>
                </c:pt>
                <c:pt idx="1819">
                  <c:v>12.09595371951923</c:v>
                </c:pt>
                <c:pt idx="1820">
                  <c:v>12.09595371951923</c:v>
                </c:pt>
                <c:pt idx="1821">
                  <c:v>12.094551034000631</c:v>
                </c:pt>
                <c:pt idx="1822">
                  <c:v>12.094551034000631</c:v>
                </c:pt>
                <c:pt idx="1823">
                  <c:v>12.094551034000631</c:v>
                </c:pt>
                <c:pt idx="1824">
                  <c:v>12.094551034000631</c:v>
                </c:pt>
                <c:pt idx="1825">
                  <c:v>12.094551034000631</c:v>
                </c:pt>
                <c:pt idx="1826">
                  <c:v>12.09595371951923</c:v>
                </c:pt>
                <c:pt idx="1827">
                  <c:v>12.09595371951923</c:v>
                </c:pt>
                <c:pt idx="1828">
                  <c:v>12.09595371951923</c:v>
                </c:pt>
                <c:pt idx="1829">
                  <c:v>12.09595371951923</c:v>
                </c:pt>
                <c:pt idx="1830">
                  <c:v>12.094551034000631</c:v>
                </c:pt>
                <c:pt idx="1831">
                  <c:v>12.094551034000631</c:v>
                </c:pt>
                <c:pt idx="1832">
                  <c:v>12.094551034000631</c:v>
                </c:pt>
                <c:pt idx="1833">
                  <c:v>12.094551034000631</c:v>
                </c:pt>
                <c:pt idx="1834">
                  <c:v>12.094551034000631</c:v>
                </c:pt>
                <c:pt idx="1835">
                  <c:v>12.094551034000631</c:v>
                </c:pt>
                <c:pt idx="1836">
                  <c:v>12.094551034000631</c:v>
                </c:pt>
                <c:pt idx="1837">
                  <c:v>12.094551034000631</c:v>
                </c:pt>
                <c:pt idx="1838">
                  <c:v>12.09314833399219</c:v>
                </c:pt>
                <c:pt idx="1839">
                  <c:v>12.09314833399219</c:v>
                </c:pt>
                <c:pt idx="1840">
                  <c:v>12.091745619490382</c:v>
                </c:pt>
                <c:pt idx="1841">
                  <c:v>12.091745619490382</c:v>
                </c:pt>
                <c:pt idx="1842">
                  <c:v>12.091745619490382</c:v>
                </c:pt>
                <c:pt idx="1843">
                  <c:v>12.091745619490382</c:v>
                </c:pt>
                <c:pt idx="1844">
                  <c:v>12.090342890491968</c:v>
                </c:pt>
                <c:pt idx="1845">
                  <c:v>12.090342890491968</c:v>
                </c:pt>
                <c:pt idx="1846">
                  <c:v>12.087537388992246</c:v>
                </c:pt>
                <c:pt idx="1847">
                  <c:v>12.08613461648423</c:v>
                </c:pt>
                <c:pt idx="1848">
                  <c:v>12.084731829466307</c:v>
                </c:pt>
                <c:pt idx="1849">
                  <c:v>12.083329027935122</c:v>
                </c:pt>
                <c:pt idx="1850">
                  <c:v>12.081926211887435</c:v>
                </c:pt>
                <c:pt idx="1851">
                  <c:v>12.080523381319949</c:v>
                </c:pt>
                <c:pt idx="1852">
                  <c:v>12.079120536229141</c:v>
                </c:pt>
                <c:pt idx="1853">
                  <c:v>12.077717676611826</c:v>
                </c:pt>
                <c:pt idx="1854">
                  <c:v>12.076314802464708</c:v>
                </c:pt>
                <c:pt idx="1855">
                  <c:v>12.074911913784319</c:v>
                </c:pt>
                <c:pt idx="1856">
                  <c:v>12.072106092810884</c:v>
                </c:pt>
                <c:pt idx="1857">
                  <c:v>12.070703160511016</c:v>
                </c:pt>
                <c:pt idx="1858">
                  <c:v>12.069300213664633</c:v>
                </c:pt>
                <c:pt idx="1859">
                  <c:v>12.06649427631919</c:v>
                </c:pt>
                <c:pt idx="1860">
                  <c:v>12.065091285813367</c:v>
                </c:pt>
                <c:pt idx="1861">
                  <c:v>12.063688280747783</c:v>
                </c:pt>
                <c:pt idx="1862">
                  <c:v>12.062285261118916</c:v>
                </c:pt>
                <c:pt idx="1863">
                  <c:v>12.060882226923638</c:v>
                </c:pt>
                <c:pt idx="1864">
                  <c:v>12.060882226923638</c:v>
                </c:pt>
                <c:pt idx="1865">
                  <c:v>12.060882226923638</c:v>
                </c:pt>
                <c:pt idx="1866">
                  <c:v>12.060882226923638</c:v>
                </c:pt>
                <c:pt idx="1867">
                  <c:v>12.060882226923638</c:v>
                </c:pt>
                <c:pt idx="1868">
                  <c:v>12.060882226923638</c:v>
                </c:pt>
                <c:pt idx="1869">
                  <c:v>12.060882226923638</c:v>
                </c:pt>
                <c:pt idx="1870">
                  <c:v>12.059479178158654</c:v>
                </c:pt>
                <c:pt idx="1871">
                  <c:v>12.059479178158654</c:v>
                </c:pt>
                <c:pt idx="1872">
                  <c:v>12.060882226923638</c:v>
                </c:pt>
                <c:pt idx="1873">
                  <c:v>12.060882226923638</c:v>
                </c:pt>
                <c:pt idx="1874">
                  <c:v>12.060882226923638</c:v>
                </c:pt>
                <c:pt idx="1875">
                  <c:v>12.060882226923638</c:v>
                </c:pt>
                <c:pt idx="1876">
                  <c:v>12.060882226923638</c:v>
                </c:pt>
                <c:pt idx="1877">
                  <c:v>12.062285261118916</c:v>
                </c:pt>
                <c:pt idx="1878">
                  <c:v>12.062285261118916</c:v>
                </c:pt>
                <c:pt idx="1879">
                  <c:v>12.063688280747783</c:v>
                </c:pt>
                <c:pt idx="1880">
                  <c:v>12.065091285813367</c:v>
                </c:pt>
                <c:pt idx="1881">
                  <c:v>12.065091285813367</c:v>
                </c:pt>
                <c:pt idx="1882">
                  <c:v>12.065091285813367</c:v>
                </c:pt>
                <c:pt idx="1883">
                  <c:v>12.06649427631919</c:v>
                </c:pt>
                <c:pt idx="1884">
                  <c:v>12.06649427631919</c:v>
                </c:pt>
                <c:pt idx="1885">
                  <c:v>12.067897252268494</c:v>
                </c:pt>
                <c:pt idx="1886">
                  <c:v>12.067897252268494</c:v>
                </c:pt>
                <c:pt idx="1887">
                  <c:v>12.067897252268494</c:v>
                </c:pt>
                <c:pt idx="1888">
                  <c:v>12.067897252268494</c:v>
                </c:pt>
                <c:pt idx="1889">
                  <c:v>12.070703160511016</c:v>
                </c:pt>
                <c:pt idx="1890">
                  <c:v>12.073509010567534</c:v>
                </c:pt>
                <c:pt idx="1891">
                  <c:v>12.077717676611826</c:v>
                </c:pt>
                <c:pt idx="1892">
                  <c:v>12.080523381319949</c:v>
                </c:pt>
                <c:pt idx="1893">
                  <c:v>12.083329027935122</c:v>
                </c:pt>
                <c:pt idx="1894">
                  <c:v>12.084731829466307</c:v>
                </c:pt>
                <c:pt idx="1895">
                  <c:v>12.08613461648423</c:v>
                </c:pt>
                <c:pt idx="1896">
                  <c:v>12.08613461648423</c:v>
                </c:pt>
                <c:pt idx="1897">
                  <c:v>12.08613461648423</c:v>
                </c:pt>
                <c:pt idx="1898">
                  <c:v>12.084731829466307</c:v>
                </c:pt>
                <c:pt idx="1899">
                  <c:v>12.083329027935122</c:v>
                </c:pt>
                <c:pt idx="1900">
                  <c:v>12.079120536229141</c:v>
                </c:pt>
                <c:pt idx="1901">
                  <c:v>12.073509010567534</c:v>
                </c:pt>
                <c:pt idx="1902">
                  <c:v>12.067897252268494</c:v>
                </c:pt>
                <c:pt idx="1903">
                  <c:v>12.063688280747783</c:v>
                </c:pt>
                <c:pt idx="1904">
                  <c:v>12.058076114820437</c:v>
                </c:pt>
                <c:pt idx="1905">
                  <c:v>12.052463715669489</c:v>
                </c:pt>
                <c:pt idx="1906">
                  <c:v>12.046851083081606</c:v>
                </c:pt>
                <c:pt idx="1907">
                  <c:v>12.042641455319483</c:v>
                </c:pt>
                <c:pt idx="1908">
                  <c:v>12.038431696039027</c:v>
                </c:pt>
                <c:pt idx="1909">
                  <c:v>12.03422180515031</c:v>
                </c:pt>
                <c:pt idx="1910">
                  <c:v>12.030011782563122</c:v>
                </c:pt>
                <c:pt idx="1911">
                  <c:v>12.02580162818748</c:v>
                </c:pt>
                <c:pt idx="1912">
                  <c:v>12.022994785343485</c:v>
                </c:pt>
                <c:pt idx="1913">
                  <c:v>12.02018788385999</c:v>
                </c:pt>
                <c:pt idx="1914">
                  <c:v>12.01878441112018</c:v>
                </c:pt>
                <c:pt idx="1915">
                  <c:v>12.017380923710448</c:v>
                </c:pt>
                <c:pt idx="1916">
                  <c:v>12.015977421627497</c:v>
                </c:pt>
                <c:pt idx="1917">
                  <c:v>12.013170373428693</c:v>
                </c:pt>
                <c:pt idx="1918">
                  <c:v>12.011766827306076</c:v>
                </c:pt>
                <c:pt idx="1919">
                  <c:v>12.010363266496938</c:v>
                </c:pt>
                <c:pt idx="1920">
                  <c:v>12.00755610080563</c:v>
                </c:pt>
                <c:pt idx="1921">
                  <c:v>12.006152495916695</c:v>
                </c:pt>
                <c:pt idx="1922">
                  <c:v>12.003345242035834</c:v>
                </c:pt>
                <c:pt idx="1923">
                  <c:v>12.001941593037088</c:v>
                </c:pt>
                <c:pt idx="1924">
                  <c:v>12.000537929328516</c:v>
                </c:pt>
                <c:pt idx="1925">
                  <c:v>11.999134250906593</c:v>
                </c:pt>
                <c:pt idx="1926">
                  <c:v>11.997730557767966</c:v>
                </c:pt>
                <c:pt idx="1927">
                  <c:v>11.996326849909394</c:v>
                </c:pt>
                <c:pt idx="1928">
                  <c:v>11.994923127327525</c:v>
                </c:pt>
                <c:pt idx="1929">
                  <c:v>11.994923127327525</c:v>
                </c:pt>
                <c:pt idx="1930">
                  <c:v>11.993519390019003</c:v>
                </c:pt>
                <c:pt idx="1931">
                  <c:v>11.993519390019003</c:v>
                </c:pt>
                <c:pt idx="1932">
                  <c:v>11.992115637980419</c:v>
                </c:pt>
                <c:pt idx="1933">
                  <c:v>11.990711871208532</c:v>
                </c:pt>
                <c:pt idx="1934">
                  <c:v>11.989308089699932</c:v>
                </c:pt>
                <c:pt idx="1935">
                  <c:v>11.986500482459235</c:v>
                </c:pt>
                <c:pt idx="1936">
                  <c:v>11.983692816231667</c:v>
                </c:pt>
                <c:pt idx="1937">
                  <c:v>11.982288960989479</c:v>
                </c:pt>
                <c:pt idx="1938">
                  <c:v>11.980885090990455</c:v>
                </c:pt>
                <c:pt idx="1939">
                  <c:v>11.979481206231299</c:v>
                </c:pt>
                <c:pt idx="1940">
                  <c:v>11.979481206231299</c:v>
                </c:pt>
                <c:pt idx="1941">
                  <c:v>11.979481206231299</c:v>
                </c:pt>
                <c:pt idx="1942">
                  <c:v>11.979481206231299</c:v>
                </c:pt>
                <c:pt idx="1943">
                  <c:v>11.979481206231299</c:v>
                </c:pt>
                <c:pt idx="1944">
                  <c:v>11.979481206231299</c:v>
                </c:pt>
                <c:pt idx="1945">
                  <c:v>11.979481206231299</c:v>
                </c:pt>
                <c:pt idx="1946">
                  <c:v>11.980885090990455</c:v>
                </c:pt>
                <c:pt idx="1947">
                  <c:v>11.980885090990455</c:v>
                </c:pt>
                <c:pt idx="1948">
                  <c:v>11.980885090990455</c:v>
                </c:pt>
                <c:pt idx="1949">
                  <c:v>11.980885090990455</c:v>
                </c:pt>
                <c:pt idx="1950">
                  <c:v>11.982288960989479</c:v>
                </c:pt>
                <c:pt idx="1951">
                  <c:v>11.983692816231667</c:v>
                </c:pt>
                <c:pt idx="1952">
                  <c:v>11.985096656720543</c:v>
                </c:pt>
                <c:pt idx="1953">
                  <c:v>11.986500482459235</c:v>
                </c:pt>
                <c:pt idx="1954">
                  <c:v>11.987904293451322</c:v>
                </c:pt>
                <c:pt idx="1955">
                  <c:v>11.987904293451322</c:v>
                </c:pt>
                <c:pt idx="1956">
                  <c:v>11.989308089699932</c:v>
                </c:pt>
                <c:pt idx="1957">
                  <c:v>11.989308089699932</c:v>
                </c:pt>
                <c:pt idx="1958">
                  <c:v>11.990711871208532</c:v>
                </c:pt>
                <c:pt idx="1959">
                  <c:v>11.990711871208532</c:v>
                </c:pt>
                <c:pt idx="1960">
                  <c:v>11.992115637980419</c:v>
                </c:pt>
                <c:pt idx="1961">
                  <c:v>11.993519390019003</c:v>
                </c:pt>
                <c:pt idx="1962">
                  <c:v>11.993519390019003</c:v>
                </c:pt>
                <c:pt idx="1963">
                  <c:v>11.994923127327525</c:v>
                </c:pt>
                <c:pt idx="1964">
                  <c:v>11.994923127327525</c:v>
                </c:pt>
                <c:pt idx="1965">
                  <c:v>11.994923127327525</c:v>
                </c:pt>
                <c:pt idx="1966">
                  <c:v>11.993519390019003</c:v>
                </c:pt>
                <c:pt idx="1967">
                  <c:v>11.990711871208532</c:v>
                </c:pt>
                <c:pt idx="1968">
                  <c:v>11.989308089699932</c:v>
                </c:pt>
                <c:pt idx="1969">
                  <c:v>11.986500482459235</c:v>
                </c:pt>
                <c:pt idx="1970">
                  <c:v>11.983692816231667</c:v>
                </c:pt>
                <c:pt idx="1971">
                  <c:v>11.980885090990455</c:v>
                </c:pt>
                <c:pt idx="1972">
                  <c:v>11.978077306708713</c:v>
                </c:pt>
                <c:pt idx="1973">
                  <c:v>11.9766733924194</c:v>
                </c:pt>
                <c:pt idx="1974">
                  <c:v>11.973865519526782</c:v>
                </c:pt>
                <c:pt idx="1975">
                  <c:v>11.972461560916884</c:v>
                </c:pt>
                <c:pt idx="1976">
                  <c:v>11.969653599353251</c:v>
                </c:pt>
                <c:pt idx="1977">
                  <c:v>11.968249596392752</c:v>
                </c:pt>
                <c:pt idx="1978">
                  <c:v>11.966845578641994</c:v>
                </c:pt>
                <c:pt idx="1979">
                  <c:v>11.965441546097736</c:v>
                </c:pt>
                <c:pt idx="1980">
                  <c:v>11.964037498756454</c:v>
                </c:pt>
                <c:pt idx="1981">
                  <c:v>11.964037498756454</c:v>
                </c:pt>
                <c:pt idx="1982">
                  <c:v>11.964037498756454</c:v>
                </c:pt>
                <c:pt idx="1983">
                  <c:v>11.964037498756454</c:v>
                </c:pt>
                <c:pt idx="1984">
                  <c:v>11.964037498756454</c:v>
                </c:pt>
                <c:pt idx="1985">
                  <c:v>11.965441546097736</c:v>
                </c:pt>
                <c:pt idx="1986">
                  <c:v>11.966845578641994</c:v>
                </c:pt>
                <c:pt idx="1987">
                  <c:v>11.969653599353251</c:v>
                </c:pt>
                <c:pt idx="1988">
                  <c:v>11.969653599353251</c:v>
                </c:pt>
                <c:pt idx="1989">
                  <c:v>11.969653599353251</c:v>
                </c:pt>
                <c:pt idx="1990">
                  <c:v>11.969653599353251</c:v>
                </c:pt>
                <c:pt idx="1991">
                  <c:v>11.968249596392752</c:v>
                </c:pt>
                <c:pt idx="1992">
                  <c:v>11.966845578641994</c:v>
                </c:pt>
                <c:pt idx="1993">
                  <c:v>11.966845578641994</c:v>
                </c:pt>
                <c:pt idx="1994">
                  <c:v>11.968249596392752</c:v>
                </c:pt>
                <c:pt idx="1995">
                  <c:v>11.969653599353251</c:v>
                </c:pt>
                <c:pt idx="1996">
                  <c:v>11.971057587526786</c:v>
                </c:pt>
                <c:pt idx="1997">
                  <c:v>11.972461560916884</c:v>
                </c:pt>
                <c:pt idx="1998">
                  <c:v>11.973865519526782</c:v>
                </c:pt>
                <c:pt idx="1999">
                  <c:v>11.97526946335978</c:v>
                </c:pt>
                <c:pt idx="2000">
                  <c:v>11.978077306708713</c:v>
                </c:pt>
                <c:pt idx="2001">
                  <c:v>11.979481206231299</c:v>
                </c:pt>
                <c:pt idx="2002">
                  <c:v>11.980885090990455</c:v>
                </c:pt>
                <c:pt idx="2003">
                  <c:v>11.982288960989479</c:v>
                </c:pt>
                <c:pt idx="2004">
                  <c:v>11.983692816231667</c:v>
                </c:pt>
                <c:pt idx="2005">
                  <c:v>11.983692816231667</c:v>
                </c:pt>
                <c:pt idx="2006">
                  <c:v>11.983692816231667</c:v>
                </c:pt>
                <c:pt idx="2007">
                  <c:v>11.982288960989479</c:v>
                </c:pt>
                <c:pt idx="2008">
                  <c:v>11.980885090990455</c:v>
                </c:pt>
                <c:pt idx="2009">
                  <c:v>11.979481206231299</c:v>
                </c:pt>
                <c:pt idx="2010">
                  <c:v>11.979481206231299</c:v>
                </c:pt>
                <c:pt idx="2011">
                  <c:v>11.978077306708713</c:v>
                </c:pt>
                <c:pt idx="2012">
                  <c:v>11.9766733924194</c:v>
                </c:pt>
                <c:pt idx="2013">
                  <c:v>11.97526946335978</c:v>
                </c:pt>
                <c:pt idx="2014">
                  <c:v>11.973865519526782</c:v>
                </c:pt>
                <c:pt idx="2015">
                  <c:v>11.972461560916884</c:v>
                </c:pt>
                <c:pt idx="2016">
                  <c:v>11.971057587526786</c:v>
                </c:pt>
                <c:pt idx="2017">
                  <c:v>11.969653599353251</c:v>
                </c:pt>
                <c:pt idx="2018">
                  <c:v>11.969653599353251</c:v>
                </c:pt>
                <c:pt idx="2019">
                  <c:v>11.968249596392752</c:v>
                </c:pt>
                <c:pt idx="2020">
                  <c:v>11.968249596392752</c:v>
                </c:pt>
                <c:pt idx="2021">
                  <c:v>11.966845578641994</c:v>
                </c:pt>
                <c:pt idx="2022">
                  <c:v>11.965441546097736</c:v>
                </c:pt>
                <c:pt idx="2023">
                  <c:v>11.964037498756454</c:v>
                </c:pt>
                <c:pt idx="2024">
                  <c:v>11.962633436615022</c:v>
                </c:pt>
                <c:pt idx="2025">
                  <c:v>11.961229359669858</c:v>
                </c:pt>
                <c:pt idx="2026">
                  <c:v>11.959825267917722</c:v>
                </c:pt>
                <c:pt idx="2027">
                  <c:v>11.959825267917722</c:v>
                </c:pt>
                <c:pt idx="2028">
                  <c:v>11.958421161355261</c:v>
                </c:pt>
                <c:pt idx="2029">
                  <c:v>11.955612903786005</c:v>
                </c:pt>
                <c:pt idx="2030">
                  <c:v>11.955612903786005</c:v>
                </c:pt>
                <c:pt idx="2031">
                  <c:v>11.952804586935258</c:v>
                </c:pt>
                <c:pt idx="2032">
                  <c:v>11.952804586935258</c:v>
                </c:pt>
                <c:pt idx="2033">
                  <c:v>11.95140040627092</c:v>
                </c:pt>
                <c:pt idx="2034">
                  <c:v>11.95140040627092</c:v>
                </c:pt>
                <c:pt idx="2035">
                  <c:v>11.95140040627092</c:v>
                </c:pt>
                <c:pt idx="2036">
                  <c:v>11.95140040627092</c:v>
                </c:pt>
                <c:pt idx="2037">
                  <c:v>11.949996210776192</c:v>
                </c:pt>
                <c:pt idx="2038">
                  <c:v>11.948592000447661</c:v>
                </c:pt>
                <c:pt idx="2039">
                  <c:v>11.948592000447661</c:v>
                </c:pt>
                <c:pt idx="2040">
                  <c:v>11.949996210776192</c:v>
                </c:pt>
                <c:pt idx="2041">
                  <c:v>11.949996210776192</c:v>
                </c:pt>
                <c:pt idx="2042">
                  <c:v>11.949996210776192</c:v>
                </c:pt>
                <c:pt idx="2043">
                  <c:v>11.949996210776192</c:v>
                </c:pt>
                <c:pt idx="2044">
                  <c:v>11.949996210776192</c:v>
                </c:pt>
                <c:pt idx="2045">
                  <c:v>11.948592000447661</c:v>
                </c:pt>
                <c:pt idx="2046">
                  <c:v>11.948592000447661</c:v>
                </c:pt>
                <c:pt idx="2047">
                  <c:v>11.948592000447661</c:v>
                </c:pt>
                <c:pt idx="2048">
                  <c:v>11.947187775281975</c:v>
                </c:pt>
                <c:pt idx="2049">
                  <c:v>11.945783535275837</c:v>
                </c:pt>
                <c:pt idx="2050">
                  <c:v>11.942975010728674</c:v>
                </c:pt>
                <c:pt idx="2051">
                  <c:v>11.940166426779342</c:v>
                </c:pt>
                <c:pt idx="2052">
                  <c:v>11.938762112520521</c:v>
                </c:pt>
                <c:pt idx="2053">
                  <c:v>11.935953439417688</c:v>
                </c:pt>
                <c:pt idx="2054">
                  <c:v>11.93454908056691</c:v>
                </c:pt>
                <c:pt idx="2055">
                  <c:v>11.933144706845553</c:v>
                </c:pt>
                <c:pt idx="2056">
                  <c:v>11.933144706845553</c:v>
                </c:pt>
                <c:pt idx="2057">
                  <c:v>11.931740318250263</c:v>
                </c:pt>
                <c:pt idx="2058">
                  <c:v>11.931740318250263</c:v>
                </c:pt>
                <c:pt idx="2059">
                  <c:v>11.930335914777459</c:v>
                </c:pt>
                <c:pt idx="2060">
                  <c:v>11.928931496424013</c:v>
                </c:pt>
                <c:pt idx="2061">
                  <c:v>11.92752706318646</c:v>
                </c:pt>
                <c:pt idx="2062">
                  <c:v>11.92752706318646</c:v>
                </c:pt>
                <c:pt idx="2063">
                  <c:v>11.92752706318646</c:v>
                </c:pt>
                <c:pt idx="2064">
                  <c:v>11.92752706318646</c:v>
                </c:pt>
                <c:pt idx="2065">
                  <c:v>11.92752706318646</c:v>
                </c:pt>
                <c:pt idx="2066">
                  <c:v>11.92752706318646</c:v>
                </c:pt>
                <c:pt idx="2067">
                  <c:v>11.92752706318646</c:v>
                </c:pt>
                <c:pt idx="2068">
                  <c:v>11.92752706318646</c:v>
                </c:pt>
                <c:pt idx="2069">
                  <c:v>11.926122615061445</c:v>
                </c:pt>
                <c:pt idx="2070">
                  <c:v>11.926122615061445</c:v>
                </c:pt>
                <c:pt idx="2071">
                  <c:v>11.924718152045614</c:v>
                </c:pt>
                <c:pt idx="2072">
                  <c:v>11.924718152045614</c:v>
                </c:pt>
                <c:pt idx="2073">
                  <c:v>11.92331367413567</c:v>
                </c:pt>
                <c:pt idx="2074">
                  <c:v>11.92190918132826</c:v>
                </c:pt>
                <c:pt idx="2075">
                  <c:v>11.92190918132826</c:v>
                </c:pt>
                <c:pt idx="2076">
                  <c:v>11.920504673619973</c:v>
                </c:pt>
                <c:pt idx="2077">
                  <c:v>11.919100151007456</c:v>
                </c:pt>
                <c:pt idx="2078">
                  <c:v>11.917695613487354</c:v>
                </c:pt>
                <c:pt idx="2079">
                  <c:v>11.91629106105637</c:v>
                </c:pt>
                <c:pt idx="2080">
                  <c:v>11.91629106105637</c:v>
                </c:pt>
                <c:pt idx="2081">
                  <c:v>11.91629106105637</c:v>
                </c:pt>
                <c:pt idx="2082">
                  <c:v>11.914886493711037</c:v>
                </c:pt>
                <c:pt idx="2083">
                  <c:v>11.914886493711037</c:v>
                </c:pt>
                <c:pt idx="2084">
                  <c:v>11.913481911448116</c:v>
                </c:pt>
                <c:pt idx="2085">
                  <c:v>11.912077314264138</c:v>
                </c:pt>
                <c:pt idx="2086">
                  <c:v>11.910672702155807</c:v>
                </c:pt>
                <c:pt idx="2087">
                  <c:v>11.909268075119769</c:v>
                </c:pt>
                <c:pt idx="2088">
                  <c:v>11.906458776251213</c:v>
                </c:pt>
                <c:pt idx="2089">
                  <c:v>11.905054104411818</c:v>
                </c:pt>
                <c:pt idx="2090">
                  <c:v>11.90786343315267</c:v>
                </c:pt>
                <c:pt idx="2091">
                  <c:v>11.896625759493929</c:v>
                </c:pt>
                <c:pt idx="2092">
                  <c:v>11.858691531608088</c:v>
                </c:pt>
                <c:pt idx="2093">
                  <c:v>11.789819859658451</c:v>
                </c:pt>
                <c:pt idx="2094">
                  <c:v>11.680111867525738</c:v>
                </c:pt>
                <c:pt idx="2095">
                  <c:v>11.530870226867421</c:v>
                </c:pt>
                <c:pt idx="2096">
                  <c:v>11.387092317732595</c:v>
                </c:pt>
                <c:pt idx="2097">
                  <c:v>11.298204371950476</c:v>
                </c:pt>
                <c:pt idx="2098">
                  <c:v>11.293969994527004</c:v>
                </c:pt>
                <c:pt idx="2099">
                  <c:v>11.347594551297561</c:v>
                </c:pt>
                <c:pt idx="2100">
                  <c:v>11.429397265153909</c:v>
                </c:pt>
                <c:pt idx="2101">
                  <c:v>11.530870226867421</c:v>
                </c:pt>
                <c:pt idx="2102">
                  <c:v>11.640706620015919</c:v>
                </c:pt>
                <c:pt idx="2103">
                  <c:v>11.768729408740342</c:v>
                </c:pt>
                <c:pt idx="2104">
                  <c:v>11.92752706318646</c:v>
                </c:pt>
                <c:pt idx="2105">
                  <c:v>12.112784816737587</c:v>
                </c:pt>
                <c:pt idx="2106">
                  <c:v>11.962633436615022</c:v>
                </c:pt>
                <c:pt idx="2107">
                  <c:v>11.091958185011151</c:v>
                </c:pt>
                <c:pt idx="2108">
                  <c:v>9.9279961767308009</c:v>
                </c:pt>
                <c:pt idx="2109">
                  <c:v>8.7810379407063124</c:v>
                </c:pt>
                <c:pt idx="2110">
                  <c:v>7.7702257644425572</c:v>
                </c:pt>
                <c:pt idx="2111">
                  <c:v>6.9141565948777384</c:v>
                </c:pt>
                <c:pt idx="2112">
                  <c:v>6.200856663886043</c:v>
                </c:pt>
                <c:pt idx="2113">
                  <c:v>5.6055292388658131</c:v>
                </c:pt>
                <c:pt idx="2114">
                  <c:v>5.1067275746170822</c:v>
                </c:pt>
                <c:pt idx="2115">
                  <c:v>4.6835944827340086</c:v>
                </c:pt>
                <c:pt idx="2116">
                  <c:v>4.323725788768968</c:v>
                </c:pt>
                <c:pt idx="2117">
                  <c:v>4.0127319360233855</c:v>
                </c:pt>
                <c:pt idx="2118">
                  <c:v>3.7435763666143202</c:v>
                </c:pt>
                <c:pt idx="2119">
                  <c:v>3.5090200904973585</c:v>
                </c:pt>
                <c:pt idx="2120">
                  <c:v>3.3016528538390162</c:v>
                </c:pt>
                <c:pt idx="2121">
                  <c:v>3.1201891170456406</c:v>
                </c:pt>
                <c:pt idx="2122">
                  <c:v>2.9570118200510933</c:v>
                </c:pt>
                <c:pt idx="2123">
                  <c:v>2.8122737222140017</c:v>
                </c:pt>
                <c:pt idx="2124">
                  <c:v>2.6797980342464029</c:v>
                </c:pt>
                <c:pt idx="2125">
                  <c:v>2.5612518344781279</c:v>
                </c:pt>
                <c:pt idx="2126">
                  <c:v>2.4535518721176572</c:v>
                </c:pt>
                <c:pt idx="2127">
                  <c:v>2.3535839709068682</c:v>
                </c:pt>
                <c:pt idx="2128">
                  <c:v>2.262980290011626</c:v>
                </c:pt>
                <c:pt idx="2129">
                  <c:v>2.1801934383821049</c:v>
                </c:pt>
                <c:pt idx="2130">
                  <c:v>2.1036630870658541</c:v>
                </c:pt>
                <c:pt idx="2131">
                  <c:v>2.0334153491205598</c:v>
                </c:pt>
                <c:pt idx="2132">
                  <c:v>1.966275412345226</c:v>
                </c:pt>
                <c:pt idx="2133">
                  <c:v>1.9054575233462856</c:v>
                </c:pt>
                <c:pt idx="2134">
                  <c:v>1.8493799787138983</c:v>
                </c:pt>
                <c:pt idx="2135">
                  <c:v>1.796452937570109</c:v>
                </c:pt>
                <c:pt idx="2136">
                  <c:v>1.7466856732672795</c:v>
                </c:pt>
                <c:pt idx="2137">
                  <c:v>1.700086969834615</c:v>
                </c:pt>
                <c:pt idx="2138">
                  <c:v>1.6582739615190007</c:v>
                </c:pt>
                <c:pt idx="2139">
                  <c:v>1.6180379358338541</c:v>
                </c:pt>
                <c:pt idx="2140">
                  <c:v>1.5809936649415022</c:v>
                </c:pt>
                <c:pt idx="2141">
                  <c:v>1.5455356006706324</c:v>
                </c:pt>
                <c:pt idx="2142">
                  <c:v>1.5116669224374277</c:v>
                </c:pt>
                <c:pt idx="2143">
                  <c:v>1.4810049667868839</c:v>
                </c:pt>
                <c:pt idx="2144">
                  <c:v>1.4519402164247026</c:v>
                </c:pt>
                <c:pt idx="2145">
                  <c:v>1.4244753190557162</c:v>
                </c:pt>
                <c:pt idx="2146">
                  <c:v>1.400229571032412</c:v>
                </c:pt>
                <c:pt idx="2147">
                  <c:v>1.3759725316013487</c:v>
                </c:pt>
                <c:pt idx="2148">
                  <c:v>1.3533224176594558</c:v>
                </c:pt>
                <c:pt idx="2149">
                  <c:v>1.3322813225994423</c:v>
                </c:pt>
                <c:pt idx="2150">
                  <c:v>1.3112316912107644</c:v>
                </c:pt>
                <c:pt idx="2151">
                  <c:v>1.293413784499819</c:v>
                </c:pt>
                <c:pt idx="2152">
                  <c:v>1.2755897432626284</c:v>
                </c:pt>
                <c:pt idx="2153">
                  <c:v>1.2593807372751371</c:v>
                </c:pt>
                <c:pt idx="2154">
                  <c:v>1.2431666449429031</c:v>
                </c:pt>
                <c:pt idx="2155">
                  <c:v>1.2285696065134744</c:v>
                </c:pt>
                <c:pt idx="2156">
                  <c:v>1.213968436021446</c:v>
                </c:pt>
                <c:pt idx="2157">
                  <c:v>1.2009861442612078</c:v>
                </c:pt>
                <c:pt idx="2158">
                  <c:v>1.1896239538692726</c:v>
                </c:pt>
                <c:pt idx="2159">
                  <c:v>1.1782592545379771</c:v>
                </c:pt>
                <c:pt idx="2160">
                  <c:v>1.1668920435486712</c:v>
                </c:pt>
                <c:pt idx="2161">
                  <c:v>1.157146718705917</c:v>
                </c:pt>
                <c:pt idx="2162">
                  <c:v>1.1473995448482128</c:v>
                </c:pt>
                <c:pt idx="2163">
                  <c:v>1.1376505202580915</c:v>
                </c:pt>
                <c:pt idx="2164">
                  <c:v>1.1295249181054032</c:v>
                </c:pt>
                <c:pt idx="2165">
                  <c:v>1.1213980285322691</c:v>
                </c:pt>
                <c:pt idx="2166">
                  <c:v>1.1132698505420535</c:v>
                </c:pt>
                <c:pt idx="2167">
                  <c:v>1.1067663798193621</c:v>
                </c:pt>
                <c:pt idx="2168">
                  <c:v>1.100262083360235</c:v>
                </c:pt>
                <c:pt idx="2169">
                  <c:v>1.0937569606534225</c:v>
                </c:pt>
                <c:pt idx="2170">
                  <c:v>1.0872510111871065</c:v>
                </c:pt>
                <c:pt idx="2171">
                  <c:v>1.0807442344492415</c:v>
                </c:pt>
                <c:pt idx="2172">
                  <c:v>1.0758636086906108</c:v>
                </c:pt>
                <c:pt idx="2173">
                  <c:v>1.0709825170872023</c:v>
                </c:pt>
                <c:pt idx="2174">
                  <c:v>1.066100959422613</c:v>
                </c:pt>
                <c:pt idx="2175">
                  <c:v>1.062846328616331</c:v>
                </c:pt>
                <c:pt idx="2176">
                  <c:v>1.0579639937018328</c:v>
                </c:pt>
                <c:pt idx="2177">
                  <c:v>1.0547088445284203</c:v>
                </c:pt>
                <c:pt idx="2178">
                  <c:v>1.0498257317621551</c:v>
                </c:pt>
                <c:pt idx="2179">
                  <c:v>1.0465700638200701</c:v>
                </c:pt>
                <c:pt idx="2180">
                  <c:v>1.043314188258023</c:v>
                </c:pt>
                <c:pt idx="2181">
                  <c:v>1.0400581050117808</c:v>
                </c:pt>
                <c:pt idx="2182">
                  <c:v>1.038429985486971</c:v>
                </c:pt>
                <c:pt idx="2183">
                  <c:v>1.0351735905936721</c:v>
                </c:pt>
                <c:pt idx="2184">
                  <c:v>1.0319169878553112</c:v>
                </c:pt>
                <c:pt idx="2185">
                  <c:v>1.0302886085241312</c:v>
                </c:pt>
                <c:pt idx="2186">
                  <c:v>1.0286601772074846</c:v>
                </c:pt>
                <c:pt idx="2187">
                  <c:v>1.0254031585856183</c:v>
                </c:pt>
                <c:pt idx="2188">
                  <c:v>1.0237745712643687</c:v>
                </c:pt>
                <c:pt idx="2189">
                  <c:v>1.0221459319255928</c:v>
                </c:pt>
                <c:pt idx="2190">
                  <c:v>1.0205172405609346</c:v>
                </c:pt>
                <c:pt idx="2191">
                  <c:v>1.0172597017225371</c:v>
                </c:pt>
                <c:pt idx="2192">
                  <c:v>1.0172597017225371</c:v>
                </c:pt>
                <c:pt idx="2193">
                  <c:v>1.0156308542325405</c:v>
                </c:pt>
                <c:pt idx="2194">
                  <c:v>1.014001954684602</c:v>
                </c:pt>
                <c:pt idx="2195">
                  <c:v>1.0123730030706497</c:v>
                </c:pt>
                <c:pt idx="2196">
                  <c:v>1.0107439993826688</c:v>
                </c:pt>
                <c:pt idx="2197">
                  <c:v>1.0107439993826688</c:v>
                </c:pt>
                <c:pt idx="2198">
                  <c:v>1.0091149436125306</c:v>
                </c:pt>
                <c:pt idx="2199">
                  <c:v>1.0074858357522771</c:v>
                </c:pt>
                <c:pt idx="2200">
                  <c:v>1.0074858357522771</c:v>
                </c:pt>
                <c:pt idx="2201">
                  <c:v>1.005856675793666</c:v>
                </c:pt>
                <c:pt idx="2202">
                  <c:v>1.004227463728796</c:v>
                </c:pt>
                <c:pt idx="2203">
                  <c:v>1.004227463728796</c:v>
                </c:pt>
                <c:pt idx="2204">
                  <c:v>1.0025981995494249</c:v>
                </c:pt>
                <c:pt idx="2205">
                  <c:v>1.0025981995494249</c:v>
                </c:pt>
                <c:pt idx="2206">
                  <c:v>1.0025981995494249</c:v>
                </c:pt>
                <c:pt idx="2207">
                  <c:v>1.0009688832476513</c:v>
                </c:pt>
                <c:pt idx="2208">
                  <c:v>1.0009688832476513</c:v>
                </c:pt>
                <c:pt idx="2209">
                  <c:v>0.99933951481528993</c:v>
                </c:pt>
                <c:pt idx="2210">
                  <c:v>0.99933951481528993</c:v>
                </c:pt>
                <c:pt idx="2211">
                  <c:v>0.99933951481528993</c:v>
                </c:pt>
                <c:pt idx="2212">
                  <c:v>0.99933951481528993</c:v>
                </c:pt>
                <c:pt idx="2213">
                  <c:v>0.99771009424438262</c:v>
                </c:pt>
                <c:pt idx="2214">
                  <c:v>0.99771009424438262</c:v>
                </c:pt>
                <c:pt idx="2215">
                  <c:v>0.99771009424438262</c:v>
                </c:pt>
                <c:pt idx="2216">
                  <c:v>0.99608062152663024</c:v>
                </c:pt>
                <c:pt idx="2217">
                  <c:v>0.99608062152663024</c:v>
                </c:pt>
                <c:pt idx="2218">
                  <c:v>0.99608062152663024</c:v>
                </c:pt>
                <c:pt idx="2219">
                  <c:v>0.99608062152663024</c:v>
                </c:pt>
                <c:pt idx="2220">
                  <c:v>0.99608062152663024</c:v>
                </c:pt>
                <c:pt idx="2221">
                  <c:v>0.99608062152663024</c:v>
                </c:pt>
                <c:pt idx="2222">
                  <c:v>0.9944510966541884</c:v>
                </c:pt>
                <c:pt idx="2223">
                  <c:v>0.9944510966541884</c:v>
                </c:pt>
                <c:pt idx="2224">
                  <c:v>0.9944510966541884</c:v>
                </c:pt>
                <c:pt idx="2225">
                  <c:v>0.9944510966541884</c:v>
                </c:pt>
                <c:pt idx="2226">
                  <c:v>0.9944510966541884</c:v>
                </c:pt>
                <c:pt idx="2227">
                  <c:v>0.9944510966541884</c:v>
                </c:pt>
                <c:pt idx="2228">
                  <c:v>0.99282151961887166</c:v>
                </c:pt>
                <c:pt idx="2229">
                  <c:v>0.99282151961887166</c:v>
                </c:pt>
                <c:pt idx="2230">
                  <c:v>0.99282151961887166</c:v>
                </c:pt>
                <c:pt idx="2231">
                  <c:v>0.99282151961887166</c:v>
                </c:pt>
                <c:pt idx="2232">
                  <c:v>0.99282151961887166</c:v>
                </c:pt>
                <c:pt idx="2233">
                  <c:v>0.99282151961887166</c:v>
                </c:pt>
                <c:pt idx="2234">
                  <c:v>0.99282151961887166</c:v>
                </c:pt>
                <c:pt idx="2235">
                  <c:v>0.99282151961887166</c:v>
                </c:pt>
                <c:pt idx="2236">
                  <c:v>0.99282151961887166</c:v>
                </c:pt>
                <c:pt idx="2237">
                  <c:v>0.99282151961887166</c:v>
                </c:pt>
                <c:pt idx="2238">
                  <c:v>0.99282151961887166</c:v>
                </c:pt>
                <c:pt idx="2239">
                  <c:v>0.99282151961887166</c:v>
                </c:pt>
                <c:pt idx="2240">
                  <c:v>0.99282151961887166</c:v>
                </c:pt>
                <c:pt idx="2241">
                  <c:v>0.99282151961887166</c:v>
                </c:pt>
                <c:pt idx="2242">
                  <c:v>0.99119189041260825</c:v>
                </c:pt>
                <c:pt idx="2243">
                  <c:v>0.99119189041260825</c:v>
                </c:pt>
                <c:pt idx="2244">
                  <c:v>0.99119189041260825</c:v>
                </c:pt>
                <c:pt idx="2245">
                  <c:v>0.99119189041260825</c:v>
                </c:pt>
                <c:pt idx="2246">
                  <c:v>0.99119189041260825</c:v>
                </c:pt>
                <c:pt idx="2247">
                  <c:v>0.99119189041260825</c:v>
                </c:pt>
                <c:pt idx="2248">
                  <c:v>0.99119189041260825</c:v>
                </c:pt>
                <c:pt idx="2249">
                  <c:v>0.99119189041260825</c:v>
                </c:pt>
                <c:pt idx="2250">
                  <c:v>0.99119189041260825</c:v>
                </c:pt>
                <c:pt idx="2251">
                  <c:v>0.99119189041260825</c:v>
                </c:pt>
                <c:pt idx="2252">
                  <c:v>0.99119189041260825</c:v>
                </c:pt>
                <c:pt idx="2253">
                  <c:v>0.99119189041260825</c:v>
                </c:pt>
                <c:pt idx="2254">
                  <c:v>0.99119189041260825</c:v>
                </c:pt>
                <c:pt idx="2255">
                  <c:v>0.99119189041260825</c:v>
                </c:pt>
                <c:pt idx="2256">
                  <c:v>0.99119189041260825</c:v>
                </c:pt>
                <c:pt idx="2257">
                  <c:v>0.99119189041260825</c:v>
                </c:pt>
                <c:pt idx="2258">
                  <c:v>0.99119189041260825</c:v>
                </c:pt>
                <c:pt idx="2259">
                  <c:v>0.99119189041260825</c:v>
                </c:pt>
                <c:pt idx="2260">
                  <c:v>0.99119189041260825</c:v>
                </c:pt>
                <c:pt idx="2261">
                  <c:v>0.99119189041260825</c:v>
                </c:pt>
                <c:pt idx="2262">
                  <c:v>0.99119189041260825</c:v>
                </c:pt>
                <c:pt idx="2263">
                  <c:v>0.99119189041260825</c:v>
                </c:pt>
                <c:pt idx="2264">
                  <c:v>0.99119189041260825</c:v>
                </c:pt>
                <c:pt idx="2265">
                  <c:v>0.99119189041260825</c:v>
                </c:pt>
                <c:pt idx="2266">
                  <c:v>0.99119189041260825</c:v>
                </c:pt>
                <c:pt idx="2267">
                  <c:v>0.99119189041260825</c:v>
                </c:pt>
                <c:pt idx="2268">
                  <c:v>0.99119189041260825</c:v>
                </c:pt>
                <c:pt idx="2269">
                  <c:v>0.99119189041260825</c:v>
                </c:pt>
                <c:pt idx="2270">
                  <c:v>0.99119189041260825</c:v>
                </c:pt>
                <c:pt idx="2271">
                  <c:v>0.99119189041260825</c:v>
                </c:pt>
                <c:pt idx="2272">
                  <c:v>0.99119189041260825</c:v>
                </c:pt>
                <c:pt idx="2273">
                  <c:v>0.99119189041260825</c:v>
                </c:pt>
                <c:pt idx="2274">
                  <c:v>0.99119189041260825</c:v>
                </c:pt>
                <c:pt idx="2275">
                  <c:v>0.99119189041260825</c:v>
                </c:pt>
                <c:pt idx="2276">
                  <c:v>0.99119189041260825</c:v>
                </c:pt>
                <c:pt idx="2277">
                  <c:v>0.99119189041260825</c:v>
                </c:pt>
                <c:pt idx="2278">
                  <c:v>0.99119189041260825</c:v>
                </c:pt>
                <c:pt idx="2279">
                  <c:v>0.99119189041260825</c:v>
                </c:pt>
                <c:pt idx="2280">
                  <c:v>0.99119189041260825</c:v>
                </c:pt>
                <c:pt idx="2281">
                  <c:v>0.99119189041260825</c:v>
                </c:pt>
                <c:pt idx="2282">
                  <c:v>0.99119189041260825</c:v>
                </c:pt>
                <c:pt idx="2283">
                  <c:v>0.99119189041260825</c:v>
                </c:pt>
                <c:pt idx="2284">
                  <c:v>0.99119189041260825</c:v>
                </c:pt>
                <c:pt idx="2285">
                  <c:v>0.99119189041260825</c:v>
                </c:pt>
                <c:pt idx="2286">
                  <c:v>0.98956220902732639</c:v>
                </c:pt>
                <c:pt idx="2287">
                  <c:v>0.98956220902732639</c:v>
                </c:pt>
                <c:pt idx="2288">
                  <c:v>0.99119189041260825</c:v>
                </c:pt>
                <c:pt idx="2289">
                  <c:v>0.99119189041260825</c:v>
                </c:pt>
                <c:pt idx="2290">
                  <c:v>0.98956220902732639</c:v>
                </c:pt>
                <c:pt idx="2291">
                  <c:v>0.99119189041260825</c:v>
                </c:pt>
                <c:pt idx="2292">
                  <c:v>0.99119189041260825</c:v>
                </c:pt>
                <c:pt idx="2293">
                  <c:v>0.99119189041260825</c:v>
                </c:pt>
                <c:pt idx="2294">
                  <c:v>0.99119189041260825</c:v>
                </c:pt>
                <c:pt idx="2295">
                  <c:v>0.98956220902732639</c:v>
                </c:pt>
                <c:pt idx="2296">
                  <c:v>0.99119189041260825</c:v>
                </c:pt>
                <c:pt idx="2297">
                  <c:v>0.99119189041260825</c:v>
                </c:pt>
                <c:pt idx="2298">
                  <c:v>0.99119189041260825</c:v>
                </c:pt>
                <c:pt idx="2299">
                  <c:v>0.99119189041260825</c:v>
                </c:pt>
                <c:pt idx="2300">
                  <c:v>0.98956220902732639</c:v>
                </c:pt>
                <c:pt idx="2301">
                  <c:v>0.99119189041260825</c:v>
                </c:pt>
                <c:pt idx="2302">
                  <c:v>0.98956220902732639</c:v>
                </c:pt>
                <c:pt idx="2303">
                  <c:v>0.99119189041260825</c:v>
                </c:pt>
                <c:pt idx="2304">
                  <c:v>0.99119189041260825</c:v>
                </c:pt>
                <c:pt idx="2305">
                  <c:v>0.99119189041260825</c:v>
                </c:pt>
                <c:pt idx="2306">
                  <c:v>0.99119189041260825</c:v>
                </c:pt>
                <c:pt idx="2307">
                  <c:v>0.98956220902732639</c:v>
                </c:pt>
                <c:pt idx="2308">
                  <c:v>0.99119189041260825</c:v>
                </c:pt>
                <c:pt idx="2309">
                  <c:v>0.99119189041260825</c:v>
                </c:pt>
                <c:pt idx="2310">
                  <c:v>0.99119189041260825</c:v>
                </c:pt>
                <c:pt idx="2311">
                  <c:v>0.98956220902732639</c:v>
                </c:pt>
                <c:pt idx="2312">
                  <c:v>0.98956220902732639</c:v>
                </c:pt>
                <c:pt idx="2313">
                  <c:v>0.99119189041260825</c:v>
                </c:pt>
                <c:pt idx="2314">
                  <c:v>0.99119189041260825</c:v>
                </c:pt>
                <c:pt idx="2315">
                  <c:v>0.99119189041260825</c:v>
                </c:pt>
                <c:pt idx="2316">
                  <c:v>0.99119189041260825</c:v>
                </c:pt>
                <c:pt idx="2317">
                  <c:v>0.99119189041260825</c:v>
                </c:pt>
                <c:pt idx="2318">
                  <c:v>0.99119189041260825</c:v>
                </c:pt>
                <c:pt idx="2319">
                  <c:v>0.99119189041260825</c:v>
                </c:pt>
                <c:pt idx="2320">
                  <c:v>0.99119189041260825</c:v>
                </c:pt>
                <c:pt idx="2321">
                  <c:v>0.99119189041260825</c:v>
                </c:pt>
                <c:pt idx="2322">
                  <c:v>0.99119189041260825</c:v>
                </c:pt>
                <c:pt idx="2323">
                  <c:v>0.98956220902732639</c:v>
                </c:pt>
                <c:pt idx="2324">
                  <c:v>0.98956220902732639</c:v>
                </c:pt>
                <c:pt idx="2325">
                  <c:v>0.99119189041260825</c:v>
                </c:pt>
                <c:pt idx="2326">
                  <c:v>0.99119189041260825</c:v>
                </c:pt>
                <c:pt idx="2327">
                  <c:v>0.98956220902732639</c:v>
                </c:pt>
                <c:pt idx="2328">
                  <c:v>0.99119189041260825</c:v>
                </c:pt>
                <c:pt idx="2329">
                  <c:v>0.98956220902732639</c:v>
                </c:pt>
                <c:pt idx="2330">
                  <c:v>0.98956220902732639</c:v>
                </c:pt>
                <c:pt idx="2331">
                  <c:v>0.99119189041260825</c:v>
                </c:pt>
                <c:pt idx="2332">
                  <c:v>0.98956220902732639</c:v>
                </c:pt>
                <c:pt idx="2333">
                  <c:v>0.99119189041260825</c:v>
                </c:pt>
                <c:pt idx="2334">
                  <c:v>0.99119189041260825</c:v>
                </c:pt>
                <c:pt idx="2335">
                  <c:v>0.99119189041260825</c:v>
                </c:pt>
                <c:pt idx="2336">
                  <c:v>0.98956220902732639</c:v>
                </c:pt>
                <c:pt idx="2337">
                  <c:v>0.98956220902732639</c:v>
                </c:pt>
                <c:pt idx="2338">
                  <c:v>0.98956220902732639</c:v>
                </c:pt>
                <c:pt idx="2339">
                  <c:v>0.99119189041260825</c:v>
                </c:pt>
                <c:pt idx="2340">
                  <c:v>0.98956220902732639</c:v>
                </c:pt>
                <c:pt idx="2341">
                  <c:v>0.98956220902732639</c:v>
                </c:pt>
                <c:pt idx="2342">
                  <c:v>0.98956220902732639</c:v>
                </c:pt>
                <c:pt idx="2343">
                  <c:v>0.98956220902732639</c:v>
                </c:pt>
                <c:pt idx="2344">
                  <c:v>0.98956220902732639</c:v>
                </c:pt>
                <c:pt idx="2345">
                  <c:v>0.98956220902732639</c:v>
                </c:pt>
                <c:pt idx="2346">
                  <c:v>0.98956220902732639</c:v>
                </c:pt>
                <c:pt idx="2347">
                  <c:v>0.98956220902732639</c:v>
                </c:pt>
                <c:pt idx="2348">
                  <c:v>0.98956220902732639</c:v>
                </c:pt>
                <c:pt idx="2349">
                  <c:v>0.98956220902732639</c:v>
                </c:pt>
                <c:pt idx="2350">
                  <c:v>0.98956220902732639</c:v>
                </c:pt>
                <c:pt idx="2351">
                  <c:v>0.98956220902732639</c:v>
                </c:pt>
                <c:pt idx="2352">
                  <c:v>0.98956220902732639</c:v>
                </c:pt>
                <c:pt idx="2353">
                  <c:v>0.98956220902732639</c:v>
                </c:pt>
                <c:pt idx="2354">
                  <c:v>0.98956220902732639</c:v>
                </c:pt>
                <c:pt idx="2355">
                  <c:v>0.98956220902732639</c:v>
                </c:pt>
                <c:pt idx="2356">
                  <c:v>0.98956220902732639</c:v>
                </c:pt>
                <c:pt idx="2357">
                  <c:v>0.98956220902732639</c:v>
                </c:pt>
                <c:pt idx="2358">
                  <c:v>0.98956220902732639</c:v>
                </c:pt>
                <c:pt idx="2359">
                  <c:v>0.98956220902732639</c:v>
                </c:pt>
                <c:pt idx="2360">
                  <c:v>0.98956220902732639</c:v>
                </c:pt>
                <c:pt idx="2361">
                  <c:v>0.98956220902732639</c:v>
                </c:pt>
                <c:pt idx="2362">
                  <c:v>0.98956220902732639</c:v>
                </c:pt>
                <c:pt idx="2363">
                  <c:v>0.98956220902732639</c:v>
                </c:pt>
                <c:pt idx="2364">
                  <c:v>0.98956220902732639</c:v>
                </c:pt>
                <c:pt idx="2365">
                  <c:v>0.98956220902732639</c:v>
                </c:pt>
                <c:pt idx="2366">
                  <c:v>0.98956220902732639</c:v>
                </c:pt>
                <c:pt idx="2367">
                  <c:v>0.98956220902732639</c:v>
                </c:pt>
                <c:pt idx="2368">
                  <c:v>0.98956220902732639</c:v>
                </c:pt>
                <c:pt idx="2369">
                  <c:v>0.99119189041260825</c:v>
                </c:pt>
                <c:pt idx="2370">
                  <c:v>0.98956220902732639</c:v>
                </c:pt>
                <c:pt idx="2371">
                  <c:v>0.98956220902732639</c:v>
                </c:pt>
                <c:pt idx="2372">
                  <c:v>0.98956220902732639</c:v>
                </c:pt>
                <c:pt idx="2373">
                  <c:v>0.98956220902732639</c:v>
                </c:pt>
                <c:pt idx="2374">
                  <c:v>0.99119189041260825</c:v>
                </c:pt>
                <c:pt idx="2375">
                  <c:v>0.98956220902732639</c:v>
                </c:pt>
                <c:pt idx="2376">
                  <c:v>0.98956220902732639</c:v>
                </c:pt>
                <c:pt idx="2377">
                  <c:v>0.99119189041260825</c:v>
                </c:pt>
                <c:pt idx="2378">
                  <c:v>0.98956220902732639</c:v>
                </c:pt>
                <c:pt idx="2379">
                  <c:v>0.98956220902732639</c:v>
                </c:pt>
                <c:pt idx="2380">
                  <c:v>0.98956220902732639</c:v>
                </c:pt>
                <c:pt idx="2381">
                  <c:v>0.98956220902732639</c:v>
                </c:pt>
                <c:pt idx="2382">
                  <c:v>0.98956220902732639</c:v>
                </c:pt>
                <c:pt idx="2383">
                  <c:v>0.99119189041260825</c:v>
                </c:pt>
                <c:pt idx="2384">
                  <c:v>0.99119189041260825</c:v>
                </c:pt>
                <c:pt idx="2385">
                  <c:v>0.98956220902732639</c:v>
                </c:pt>
                <c:pt idx="2386">
                  <c:v>0.99119189041260825</c:v>
                </c:pt>
                <c:pt idx="2387">
                  <c:v>0.99119189041260825</c:v>
                </c:pt>
                <c:pt idx="2388">
                  <c:v>0.98956220902732639</c:v>
                </c:pt>
                <c:pt idx="2389">
                  <c:v>0.98956220902732639</c:v>
                </c:pt>
                <c:pt idx="2390">
                  <c:v>0.99119189041260825</c:v>
                </c:pt>
                <c:pt idx="2391">
                  <c:v>0.99119189041260825</c:v>
                </c:pt>
                <c:pt idx="2392">
                  <c:v>0.99119189041260825</c:v>
                </c:pt>
                <c:pt idx="2393">
                  <c:v>0.99119189041260825</c:v>
                </c:pt>
                <c:pt idx="2394">
                  <c:v>0.99119189041260825</c:v>
                </c:pt>
                <c:pt idx="2395">
                  <c:v>0.98956220902732639</c:v>
                </c:pt>
                <c:pt idx="2396">
                  <c:v>0.99119189041260825</c:v>
                </c:pt>
                <c:pt idx="2397">
                  <c:v>0.99119189041260825</c:v>
                </c:pt>
                <c:pt idx="2398">
                  <c:v>0.99119189041260825</c:v>
                </c:pt>
                <c:pt idx="2399">
                  <c:v>0.98956220902732639</c:v>
                </c:pt>
                <c:pt idx="2400">
                  <c:v>0.98956220902732639</c:v>
                </c:pt>
                <c:pt idx="2401">
                  <c:v>0.99119189041260825</c:v>
                </c:pt>
                <c:pt idx="2402">
                  <c:v>0.99119189041260825</c:v>
                </c:pt>
                <c:pt idx="2403">
                  <c:v>0.98956220902732639</c:v>
                </c:pt>
                <c:pt idx="2404">
                  <c:v>0.98956220902732639</c:v>
                </c:pt>
                <c:pt idx="2405">
                  <c:v>0.99119189041260825</c:v>
                </c:pt>
                <c:pt idx="2406">
                  <c:v>0.98956220902732639</c:v>
                </c:pt>
                <c:pt idx="2407">
                  <c:v>0.98956220902732639</c:v>
                </c:pt>
                <c:pt idx="2408">
                  <c:v>0.99119189041260825</c:v>
                </c:pt>
                <c:pt idx="2409">
                  <c:v>0.98956220902732639</c:v>
                </c:pt>
                <c:pt idx="2410">
                  <c:v>0.99119189041260825</c:v>
                </c:pt>
                <c:pt idx="2411">
                  <c:v>0.99119189041260825</c:v>
                </c:pt>
                <c:pt idx="2412">
                  <c:v>0.99119189041260825</c:v>
                </c:pt>
                <c:pt idx="2413">
                  <c:v>0.98956220902732639</c:v>
                </c:pt>
                <c:pt idx="2414">
                  <c:v>0.99119189041260825</c:v>
                </c:pt>
                <c:pt idx="2415">
                  <c:v>0.98956220902732639</c:v>
                </c:pt>
                <c:pt idx="2416">
                  <c:v>0.98956220902732639</c:v>
                </c:pt>
                <c:pt idx="2417">
                  <c:v>0.98956220902732639</c:v>
                </c:pt>
                <c:pt idx="2418">
                  <c:v>0.98956220902732639</c:v>
                </c:pt>
                <c:pt idx="2419">
                  <c:v>0.98956220902732639</c:v>
                </c:pt>
                <c:pt idx="2420">
                  <c:v>0.98956220902732639</c:v>
                </c:pt>
                <c:pt idx="2421">
                  <c:v>0.98956220902732639</c:v>
                </c:pt>
                <c:pt idx="2422">
                  <c:v>0.98956220902732639</c:v>
                </c:pt>
                <c:pt idx="2423">
                  <c:v>0.98956220902732639</c:v>
                </c:pt>
                <c:pt idx="2424">
                  <c:v>0.98956220902732639</c:v>
                </c:pt>
                <c:pt idx="2425">
                  <c:v>0.99119189041260825</c:v>
                </c:pt>
                <c:pt idx="2426">
                  <c:v>0.99119189041260825</c:v>
                </c:pt>
                <c:pt idx="2427">
                  <c:v>0.98956220902732639</c:v>
                </c:pt>
                <c:pt idx="2428">
                  <c:v>0.98956220902732639</c:v>
                </c:pt>
                <c:pt idx="2429">
                  <c:v>0.98956220902732639</c:v>
                </c:pt>
                <c:pt idx="2430">
                  <c:v>0.98956220902732639</c:v>
                </c:pt>
                <c:pt idx="2431">
                  <c:v>0.98956220902732639</c:v>
                </c:pt>
                <c:pt idx="2432">
                  <c:v>0.98956220902732639</c:v>
                </c:pt>
                <c:pt idx="2433">
                  <c:v>0.98956220902732639</c:v>
                </c:pt>
                <c:pt idx="2434">
                  <c:v>0.98956220902732639</c:v>
                </c:pt>
                <c:pt idx="2435">
                  <c:v>0.98956220902732639</c:v>
                </c:pt>
                <c:pt idx="2436">
                  <c:v>0.98956220902732639</c:v>
                </c:pt>
                <c:pt idx="2437">
                  <c:v>0.98956220902732639</c:v>
                </c:pt>
                <c:pt idx="2438">
                  <c:v>0.99119189041260825</c:v>
                </c:pt>
                <c:pt idx="2439">
                  <c:v>0.98956220902732639</c:v>
                </c:pt>
                <c:pt idx="2440">
                  <c:v>0.98956220902732639</c:v>
                </c:pt>
                <c:pt idx="2441">
                  <c:v>0.98956220902732639</c:v>
                </c:pt>
                <c:pt idx="2442">
                  <c:v>0.98956220902732639</c:v>
                </c:pt>
                <c:pt idx="2443">
                  <c:v>0.98956220902732639</c:v>
                </c:pt>
                <c:pt idx="2444">
                  <c:v>0.98956220902732639</c:v>
                </c:pt>
                <c:pt idx="2445">
                  <c:v>0.98956220902732639</c:v>
                </c:pt>
                <c:pt idx="2446">
                  <c:v>0.98956220902732639</c:v>
                </c:pt>
                <c:pt idx="2447">
                  <c:v>0.98956220902732639</c:v>
                </c:pt>
                <c:pt idx="2448">
                  <c:v>0.99119189041260825</c:v>
                </c:pt>
                <c:pt idx="2449">
                  <c:v>0.98956220902732639</c:v>
                </c:pt>
                <c:pt idx="2450">
                  <c:v>0.99119189041260825</c:v>
                </c:pt>
                <c:pt idx="2451">
                  <c:v>0.99119189041260825</c:v>
                </c:pt>
                <c:pt idx="2452">
                  <c:v>0.99119189041260825</c:v>
                </c:pt>
                <c:pt idx="2453">
                  <c:v>0.99119189041260825</c:v>
                </c:pt>
                <c:pt idx="2454">
                  <c:v>0.99119189041260825</c:v>
                </c:pt>
                <c:pt idx="2455">
                  <c:v>0.98956220902732639</c:v>
                </c:pt>
                <c:pt idx="2456">
                  <c:v>0.99119189041260825</c:v>
                </c:pt>
                <c:pt idx="2457">
                  <c:v>0.98956220902732639</c:v>
                </c:pt>
                <c:pt idx="2458">
                  <c:v>0.98956220902732639</c:v>
                </c:pt>
                <c:pt idx="2459">
                  <c:v>0.99119189041260825</c:v>
                </c:pt>
                <c:pt idx="2460">
                  <c:v>0.98956220902732639</c:v>
                </c:pt>
                <c:pt idx="2461">
                  <c:v>0.98956220902732639</c:v>
                </c:pt>
                <c:pt idx="2462">
                  <c:v>0.99119189041260825</c:v>
                </c:pt>
                <c:pt idx="2463">
                  <c:v>0.99119189041260825</c:v>
                </c:pt>
                <c:pt idx="2464">
                  <c:v>0.99119189041260825</c:v>
                </c:pt>
                <c:pt idx="2465">
                  <c:v>0.98956220902732639</c:v>
                </c:pt>
                <c:pt idx="2466">
                  <c:v>0.99119189041260825</c:v>
                </c:pt>
                <c:pt idx="2467">
                  <c:v>0.98956220902732639</c:v>
                </c:pt>
                <c:pt idx="2468">
                  <c:v>0.99119189041260825</c:v>
                </c:pt>
                <c:pt idx="2469">
                  <c:v>0.98956220902732639</c:v>
                </c:pt>
                <c:pt idx="2470">
                  <c:v>0.98956220902732639</c:v>
                </c:pt>
                <c:pt idx="2471">
                  <c:v>0.99119189041260825</c:v>
                </c:pt>
                <c:pt idx="2472">
                  <c:v>0.98956220902732639</c:v>
                </c:pt>
                <c:pt idx="2473">
                  <c:v>0.99119189041260825</c:v>
                </c:pt>
                <c:pt idx="2474">
                  <c:v>0.98956220902732639</c:v>
                </c:pt>
                <c:pt idx="2475">
                  <c:v>0.98956220902732639</c:v>
                </c:pt>
                <c:pt idx="2476">
                  <c:v>0.98956220902732639</c:v>
                </c:pt>
                <c:pt idx="2477">
                  <c:v>0.99119189041260825</c:v>
                </c:pt>
                <c:pt idx="2478">
                  <c:v>0.99119189041260825</c:v>
                </c:pt>
                <c:pt idx="2479">
                  <c:v>0.98956220902732639</c:v>
                </c:pt>
                <c:pt idx="2480">
                  <c:v>0.98956220902732639</c:v>
                </c:pt>
                <c:pt idx="2481">
                  <c:v>0.98956220902732639</c:v>
                </c:pt>
                <c:pt idx="2482">
                  <c:v>0.98956220902732639</c:v>
                </c:pt>
                <c:pt idx="2483">
                  <c:v>0.98956220902732639</c:v>
                </c:pt>
                <c:pt idx="2484">
                  <c:v>0.98956220902732639</c:v>
                </c:pt>
                <c:pt idx="2485">
                  <c:v>0.99119189041260825</c:v>
                </c:pt>
                <c:pt idx="2486">
                  <c:v>0.98956220902732639</c:v>
                </c:pt>
                <c:pt idx="2487">
                  <c:v>0.99119189041260825</c:v>
                </c:pt>
                <c:pt idx="2488">
                  <c:v>0.99119189041260825</c:v>
                </c:pt>
                <c:pt idx="2489">
                  <c:v>0.99119189041260825</c:v>
                </c:pt>
                <c:pt idx="2490">
                  <c:v>0.99119189041260825</c:v>
                </c:pt>
                <c:pt idx="2491">
                  <c:v>0.98956220902732639</c:v>
                </c:pt>
                <c:pt idx="2492">
                  <c:v>0.98956220902732639</c:v>
                </c:pt>
                <c:pt idx="2493">
                  <c:v>0.98956220902732639</c:v>
                </c:pt>
                <c:pt idx="2494">
                  <c:v>0.98956220902732639</c:v>
                </c:pt>
                <c:pt idx="2495">
                  <c:v>0.99119189041260825</c:v>
                </c:pt>
                <c:pt idx="2496">
                  <c:v>0.99119189041260825</c:v>
                </c:pt>
                <c:pt idx="2497">
                  <c:v>0.98956220902732639</c:v>
                </c:pt>
                <c:pt idx="2498">
                  <c:v>0.98956220902732639</c:v>
                </c:pt>
                <c:pt idx="2499">
                  <c:v>0.99119189041260825</c:v>
                </c:pt>
                <c:pt idx="2500">
                  <c:v>0.98956220902732639</c:v>
                </c:pt>
                <c:pt idx="2501">
                  <c:v>0.98956220902732639</c:v>
                </c:pt>
                <c:pt idx="2502">
                  <c:v>0.98956220902732639</c:v>
                </c:pt>
                <c:pt idx="2503">
                  <c:v>0.98956220902732639</c:v>
                </c:pt>
                <c:pt idx="2504">
                  <c:v>0.98956220902732639</c:v>
                </c:pt>
                <c:pt idx="2505">
                  <c:v>0.98956220902732639</c:v>
                </c:pt>
                <c:pt idx="2506">
                  <c:v>0.98956220902732639</c:v>
                </c:pt>
                <c:pt idx="2507">
                  <c:v>0.98956220902732639</c:v>
                </c:pt>
                <c:pt idx="2508">
                  <c:v>0.98956220902732639</c:v>
                </c:pt>
                <c:pt idx="2509">
                  <c:v>0.98956220902732639</c:v>
                </c:pt>
                <c:pt idx="2510">
                  <c:v>0.98956220902732639</c:v>
                </c:pt>
                <c:pt idx="2511">
                  <c:v>0.98956220902732639</c:v>
                </c:pt>
                <c:pt idx="2512">
                  <c:v>0.98956220902732639</c:v>
                </c:pt>
                <c:pt idx="2513">
                  <c:v>0.98956220902732639</c:v>
                </c:pt>
                <c:pt idx="2514">
                  <c:v>0.98956220902732639</c:v>
                </c:pt>
                <c:pt idx="2515">
                  <c:v>0.98956220902732639</c:v>
                </c:pt>
                <c:pt idx="2516">
                  <c:v>0.98956220902732639</c:v>
                </c:pt>
                <c:pt idx="2517">
                  <c:v>0.98956220902732639</c:v>
                </c:pt>
                <c:pt idx="2518">
                  <c:v>0.98956220902732639</c:v>
                </c:pt>
                <c:pt idx="2519">
                  <c:v>0.98956220902732639</c:v>
                </c:pt>
                <c:pt idx="2520">
                  <c:v>0.98956220902732639</c:v>
                </c:pt>
                <c:pt idx="2521">
                  <c:v>0.98956220902732639</c:v>
                </c:pt>
                <c:pt idx="2522">
                  <c:v>0.98956220902732639</c:v>
                </c:pt>
                <c:pt idx="2523">
                  <c:v>0.98956220902732639</c:v>
                </c:pt>
                <c:pt idx="2524">
                  <c:v>0.98956220902732639</c:v>
                </c:pt>
                <c:pt idx="2525">
                  <c:v>0.98956220902732639</c:v>
                </c:pt>
                <c:pt idx="2526">
                  <c:v>0.98956220902732639</c:v>
                </c:pt>
                <c:pt idx="2527">
                  <c:v>0.98956220902732639</c:v>
                </c:pt>
                <c:pt idx="2528">
                  <c:v>0.98956220902732639</c:v>
                </c:pt>
                <c:pt idx="2529">
                  <c:v>0.98956220902732639</c:v>
                </c:pt>
                <c:pt idx="2530">
                  <c:v>0.98956220902732639</c:v>
                </c:pt>
                <c:pt idx="2531">
                  <c:v>0.98956220902732639</c:v>
                </c:pt>
                <c:pt idx="2532">
                  <c:v>0.98956220902732639</c:v>
                </c:pt>
                <c:pt idx="2533">
                  <c:v>0.98956220902732639</c:v>
                </c:pt>
                <c:pt idx="2534">
                  <c:v>0.98956220902732639</c:v>
                </c:pt>
                <c:pt idx="2535">
                  <c:v>0.98956220902732639</c:v>
                </c:pt>
                <c:pt idx="2536">
                  <c:v>0.98956220902732639</c:v>
                </c:pt>
                <c:pt idx="2537">
                  <c:v>0.99119189041260825</c:v>
                </c:pt>
                <c:pt idx="2538">
                  <c:v>0.98956220902732639</c:v>
                </c:pt>
                <c:pt idx="2539">
                  <c:v>0.98956220902732639</c:v>
                </c:pt>
                <c:pt idx="2540">
                  <c:v>0.98956220902732639</c:v>
                </c:pt>
                <c:pt idx="2541">
                  <c:v>0.98956220902732639</c:v>
                </c:pt>
                <c:pt idx="2542">
                  <c:v>0.99119189041260825</c:v>
                </c:pt>
                <c:pt idx="2543">
                  <c:v>0.99119189041260825</c:v>
                </c:pt>
                <c:pt idx="2544">
                  <c:v>0.98956220902732639</c:v>
                </c:pt>
                <c:pt idx="2545">
                  <c:v>0.99119189041260825</c:v>
                </c:pt>
                <c:pt idx="2546">
                  <c:v>0.98956220902732639</c:v>
                </c:pt>
                <c:pt idx="2547">
                  <c:v>0.98956220902732639</c:v>
                </c:pt>
                <c:pt idx="2548">
                  <c:v>0.98956220902732639</c:v>
                </c:pt>
                <c:pt idx="2549">
                  <c:v>0.99119189041260825</c:v>
                </c:pt>
                <c:pt idx="2550">
                  <c:v>0.99119189041260825</c:v>
                </c:pt>
                <c:pt idx="2551">
                  <c:v>0.98956220902732639</c:v>
                </c:pt>
                <c:pt idx="2552">
                  <c:v>0.98956220902732639</c:v>
                </c:pt>
                <c:pt idx="2553">
                  <c:v>0.98956220902732639</c:v>
                </c:pt>
                <c:pt idx="2554">
                  <c:v>0.98956220902732639</c:v>
                </c:pt>
                <c:pt idx="2555">
                  <c:v>0.99119189041260825</c:v>
                </c:pt>
                <c:pt idx="2556">
                  <c:v>0.98956220902732639</c:v>
                </c:pt>
                <c:pt idx="2557">
                  <c:v>0.98956220902732639</c:v>
                </c:pt>
                <c:pt idx="2558">
                  <c:v>0.99119189041260825</c:v>
                </c:pt>
                <c:pt idx="2559">
                  <c:v>0.99119189041260825</c:v>
                </c:pt>
                <c:pt idx="2560">
                  <c:v>0.98956220902732639</c:v>
                </c:pt>
                <c:pt idx="2561">
                  <c:v>0.98956220902732639</c:v>
                </c:pt>
                <c:pt idx="2562">
                  <c:v>0.98956220902732639</c:v>
                </c:pt>
                <c:pt idx="2563">
                  <c:v>0.98956220902732639</c:v>
                </c:pt>
                <c:pt idx="2564">
                  <c:v>0.98956220902732639</c:v>
                </c:pt>
                <c:pt idx="2565">
                  <c:v>0.98956220902732639</c:v>
                </c:pt>
                <c:pt idx="2566">
                  <c:v>0.99119189041260825</c:v>
                </c:pt>
                <c:pt idx="2567">
                  <c:v>0.98956220902732639</c:v>
                </c:pt>
                <c:pt idx="2568">
                  <c:v>0.98956220902732639</c:v>
                </c:pt>
                <c:pt idx="2569">
                  <c:v>0.98956220902732639</c:v>
                </c:pt>
                <c:pt idx="2570">
                  <c:v>0.98956220902732639</c:v>
                </c:pt>
                <c:pt idx="2571">
                  <c:v>0.99119189041260825</c:v>
                </c:pt>
                <c:pt idx="2572">
                  <c:v>0.99119189041260825</c:v>
                </c:pt>
                <c:pt idx="2573">
                  <c:v>0.98956220902732639</c:v>
                </c:pt>
                <c:pt idx="2574">
                  <c:v>0.99119189041260825</c:v>
                </c:pt>
                <c:pt idx="2575">
                  <c:v>0.98956220902732639</c:v>
                </c:pt>
                <c:pt idx="2576">
                  <c:v>0.99119189041260825</c:v>
                </c:pt>
                <c:pt idx="2577">
                  <c:v>0.99119189041260825</c:v>
                </c:pt>
                <c:pt idx="2578">
                  <c:v>0.99119189041260825</c:v>
                </c:pt>
                <c:pt idx="2579">
                  <c:v>0.99119189041260825</c:v>
                </c:pt>
                <c:pt idx="2580">
                  <c:v>0.99119189041260825</c:v>
                </c:pt>
                <c:pt idx="2581">
                  <c:v>0.99119189041260825</c:v>
                </c:pt>
                <c:pt idx="2582">
                  <c:v>0.99119189041260825</c:v>
                </c:pt>
                <c:pt idx="2583">
                  <c:v>0.99119189041260825</c:v>
                </c:pt>
                <c:pt idx="2584">
                  <c:v>0.99119189041260825</c:v>
                </c:pt>
                <c:pt idx="2585">
                  <c:v>0.99119189041260825</c:v>
                </c:pt>
                <c:pt idx="2586">
                  <c:v>0.99119189041260825</c:v>
                </c:pt>
                <c:pt idx="2587">
                  <c:v>0.99119189041260825</c:v>
                </c:pt>
                <c:pt idx="2588">
                  <c:v>0.99119189041260825</c:v>
                </c:pt>
                <c:pt idx="2589">
                  <c:v>0.98956220902732639</c:v>
                </c:pt>
                <c:pt idx="2590">
                  <c:v>0.99119189041260825</c:v>
                </c:pt>
                <c:pt idx="2591">
                  <c:v>0.99119189041260825</c:v>
                </c:pt>
                <c:pt idx="2592">
                  <c:v>0.99119189041260825</c:v>
                </c:pt>
                <c:pt idx="2593">
                  <c:v>0.99119189041260825</c:v>
                </c:pt>
                <c:pt idx="2594">
                  <c:v>0.99119189041260825</c:v>
                </c:pt>
                <c:pt idx="2595">
                  <c:v>0.98956220902732639</c:v>
                </c:pt>
                <c:pt idx="2596">
                  <c:v>0.99119189041260825</c:v>
                </c:pt>
                <c:pt idx="2597">
                  <c:v>0.99119189041260825</c:v>
                </c:pt>
                <c:pt idx="2598">
                  <c:v>0.99119189041260825</c:v>
                </c:pt>
                <c:pt idx="2599">
                  <c:v>0.98956220902732639</c:v>
                </c:pt>
                <c:pt idx="2600">
                  <c:v>0.99119189041260825</c:v>
                </c:pt>
                <c:pt idx="2601">
                  <c:v>0.99119189041260825</c:v>
                </c:pt>
                <c:pt idx="2602">
                  <c:v>0.99119189041260825</c:v>
                </c:pt>
                <c:pt idx="2603">
                  <c:v>0.99119189041260825</c:v>
                </c:pt>
                <c:pt idx="2604">
                  <c:v>0.98956220902732639</c:v>
                </c:pt>
                <c:pt idx="2605">
                  <c:v>0.99119189041260825</c:v>
                </c:pt>
                <c:pt idx="2606">
                  <c:v>0.99119189041260825</c:v>
                </c:pt>
                <c:pt idx="2607">
                  <c:v>0.99119189041260825</c:v>
                </c:pt>
                <c:pt idx="2608">
                  <c:v>0.98956220902732639</c:v>
                </c:pt>
                <c:pt idx="2609">
                  <c:v>0.98956220902732639</c:v>
                </c:pt>
                <c:pt idx="2610">
                  <c:v>0.98956220902732639</c:v>
                </c:pt>
                <c:pt idx="2611">
                  <c:v>0.98956220902732639</c:v>
                </c:pt>
                <c:pt idx="2612">
                  <c:v>0.99119189041260825</c:v>
                </c:pt>
                <c:pt idx="2613">
                  <c:v>0.99119189041260825</c:v>
                </c:pt>
                <c:pt idx="2614">
                  <c:v>0.98956220902732639</c:v>
                </c:pt>
                <c:pt idx="2615">
                  <c:v>0.98956220902732639</c:v>
                </c:pt>
                <c:pt idx="2616">
                  <c:v>0.98956220902732639</c:v>
                </c:pt>
                <c:pt idx="2617">
                  <c:v>0.98956220902732639</c:v>
                </c:pt>
                <c:pt idx="2618">
                  <c:v>0.98956220902732639</c:v>
                </c:pt>
                <c:pt idx="2619">
                  <c:v>0.98956220902732639</c:v>
                </c:pt>
                <c:pt idx="2620">
                  <c:v>0.99282151961887166</c:v>
                </c:pt>
                <c:pt idx="2621">
                  <c:v>1.5245718541016231</c:v>
                </c:pt>
                <c:pt idx="2622">
                  <c:v>2.5913072935754826</c:v>
                </c:pt>
                <c:pt idx="2623">
                  <c:v>3.6722195611371262</c:v>
                </c:pt>
                <c:pt idx="2624">
                  <c:v>4.6759588455798848</c:v>
                </c:pt>
                <c:pt idx="2625">
                  <c:v>5.5467708941866363</c:v>
                </c:pt>
                <c:pt idx="2626">
                  <c:v>6.2933810344121071</c:v>
                </c:pt>
                <c:pt idx="2627">
                  <c:v>6.9200723000734001</c:v>
                </c:pt>
                <c:pt idx="2628">
                  <c:v>7.4447707261103346</c:v>
                </c:pt>
                <c:pt idx="2629">
                  <c:v>7.8930341917379678</c:v>
                </c:pt>
                <c:pt idx="2630">
                  <c:v>8.2836552591402892</c:v>
                </c:pt>
                <c:pt idx="2631">
                  <c:v>8.6334190280266512</c:v>
                </c:pt>
                <c:pt idx="2632">
                  <c:v>8.9457402161424966</c:v>
                </c:pt>
                <c:pt idx="2633">
                  <c:v>9.2282297625281444</c:v>
                </c:pt>
                <c:pt idx="2634">
                  <c:v>9.4869204734594064</c:v>
                </c:pt>
                <c:pt idx="2635">
                  <c:v>9.7234526905282905</c:v>
                </c:pt>
                <c:pt idx="2636">
                  <c:v>9.9451419939028938</c:v>
                </c:pt>
                <c:pt idx="2637">
                  <c:v>10.147818738837884</c:v>
                </c:pt>
                <c:pt idx="2638">
                  <c:v>10.355798333433995</c:v>
                </c:pt>
                <c:pt idx="2639">
                  <c:v>10.583261561105871</c:v>
                </c:pt>
                <c:pt idx="2640">
                  <c:v>10.845685824984457</c:v>
                </c:pt>
                <c:pt idx="2641">
                  <c:v>11.123059194638756</c:v>
                </c:pt>
                <c:pt idx="2642">
                  <c:v>11.378629582126962</c:v>
                </c:pt>
                <c:pt idx="2643">
                  <c:v>11.632261052062063</c:v>
                </c:pt>
                <c:pt idx="2644">
                  <c:v>11.854475941263104</c:v>
                </c:pt>
                <c:pt idx="2645">
                  <c:v>12.131016157978024</c:v>
                </c:pt>
                <c:pt idx="2646">
                  <c:v>12.460170117099381</c:v>
                </c:pt>
                <c:pt idx="2647">
                  <c:v>12.78577943518485</c:v>
                </c:pt>
                <c:pt idx="2648">
                  <c:v>13.085613279188465</c:v>
                </c:pt>
                <c:pt idx="2649">
                  <c:v>13.352894545220579</c:v>
                </c:pt>
                <c:pt idx="2650">
                  <c:v>13.586414448694143</c:v>
                </c:pt>
                <c:pt idx="2651">
                  <c:v>13.790487635434431</c:v>
                </c:pt>
                <c:pt idx="2652">
                  <c:v>13.972155192780917</c:v>
                </c:pt>
                <c:pt idx="2653">
                  <c:v>14.132874560587197</c:v>
                </c:pt>
                <c:pt idx="2654">
                  <c:v>14.279622632234123</c:v>
                </c:pt>
                <c:pt idx="2655">
                  <c:v>14.412433899567247</c:v>
                </c:pt>
                <c:pt idx="2656">
                  <c:v>14.739951903541339</c:v>
                </c:pt>
              </c:numCache>
            </c:numRef>
          </c:yVal>
          <c:smooth val="0"/>
        </c:ser>
        <c:ser>
          <c:idx val="1"/>
          <c:order val="1"/>
          <c:tx>
            <c:v>Calibrated MTRTemp</c:v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'Test 6'!$B$2:$B$2656</c:f>
              <c:numCache>
                <c:formatCode>General</c:formatCode>
                <c:ptCount val="265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  <c:pt idx="665">
                  <c:v>1.85</c:v>
                </c:pt>
                <c:pt idx="666">
                  <c:v>1.8527777777777779</c:v>
                </c:pt>
                <c:pt idx="667">
                  <c:v>1.8555555555555556</c:v>
                </c:pt>
                <c:pt idx="668">
                  <c:v>1.8583333333333334</c:v>
                </c:pt>
                <c:pt idx="669">
                  <c:v>1.8611111111111112</c:v>
                </c:pt>
                <c:pt idx="670">
                  <c:v>1.8638888888888889</c:v>
                </c:pt>
                <c:pt idx="671">
                  <c:v>1.8666666666666667</c:v>
                </c:pt>
                <c:pt idx="672">
                  <c:v>1.8694444444444445</c:v>
                </c:pt>
                <c:pt idx="673">
                  <c:v>1.8722222222222222</c:v>
                </c:pt>
                <c:pt idx="674">
                  <c:v>1.875</c:v>
                </c:pt>
                <c:pt idx="675">
                  <c:v>1.8777777777777778</c:v>
                </c:pt>
                <c:pt idx="676">
                  <c:v>1.8805555555555555</c:v>
                </c:pt>
                <c:pt idx="677">
                  <c:v>1.8833333333333333</c:v>
                </c:pt>
                <c:pt idx="678">
                  <c:v>1.8861111111111111</c:v>
                </c:pt>
                <c:pt idx="679">
                  <c:v>1.8888888888888888</c:v>
                </c:pt>
                <c:pt idx="680">
                  <c:v>1.8916666666666666</c:v>
                </c:pt>
                <c:pt idx="681">
                  <c:v>1.8944444444444444</c:v>
                </c:pt>
                <c:pt idx="682">
                  <c:v>1.8972222222222221</c:v>
                </c:pt>
                <c:pt idx="683">
                  <c:v>1.9</c:v>
                </c:pt>
                <c:pt idx="684">
                  <c:v>1.9027777777777777</c:v>
                </c:pt>
                <c:pt idx="685">
                  <c:v>1.9055555555555554</c:v>
                </c:pt>
                <c:pt idx="686">
                  <c:v>1.9083333333333334</c:v>
                </c:pt>
                <c:pt idx="687">
                  <c:v>1.9111111111111112</c:v>
                </c:pt>
                <c:pt idx="688">
                  <c:v>1.913888888888889</c:v>
                </c:pt>
                <c:pt idx="689">
                  <c:v>1.9166666666666667</c:v>
                </c:pt>
                <c:pt idx="690">
                  <c:v>1.9194444444444445</c:v>
                </c:pt>
                <c:pt idx="691">
                  <c:v>1.9222222222222223</c:v>
                </c:pt>
                <c:pt idx="692">
                  <c:v>1.925</c:v>
                </c:pt>
                <c:pt idx="693">
                  <c:v>1.9277777777777778</c:v>
                </c:pt>
                <c:pt idx="694">
                  <c:v>1.9305555555555556</c:v>
                </c:pt>
                <c:pt idx="695">
                  <c:v>1.9333333333333333</c:v>
                </c:pt>
                <c:pt idx="696">
                  <c:v>1.9361111111111111</c:v>
                </c:pt>
                <c:pt idx="697">
                  <c:v>1.9388888888888889</c:v>
                </c:pt>
                <c:pt idx="698">
                  <c:v>1.9416666666666667</c:v>
                </c:pt>
                <c:pt idx="699">
                  <c:v>1.9444444444444444</c:v>
                </c:pt>
                <c:pt idx="700">
                  <c:v>1.9472222222222222</c:v>
                </c:pt>
                <c:pt idx="701">
                  <c:v>1.95</c:v>
                </c:pt>
                <c:pt idx="702">
                  <c:v>1.9527777777777777</c:v>
                </c:pt>
                <c:pt idx="703">
                  <c:v>1.9555555555555555</c:v>
                </c:pt>
                <c:pt idx="704">
                  <c:v>1.9583333333333333</c:v>
                </c:pt>
                <c:pt idx="705">
                  <c:v>1.961111111111111</c:v>
                </c:pt>
                <c:pt idx="706">
                  <c:v>1.9638888888888888</c:v>
                </c:pt>
                <c:pt idx="707">
                  <c:v>1.9666666666666666</c:v>
                </c:pt>
                <c:pt idx="708">
                  <c:v>1.9694444444444446</c:v>
                </c:pt>
                <c:pt idx="709">
                  <c:v>1.9722222222222223</c:v>
                </c:pt>
                <c:pt idx="710">
                  <c:v>1.9750000000000001</c:v>
                </c:pt>
                <c:pt idx="711">
                  <c:v>1.9777777777777779</c:v>
                </c:pt>
                <c:pt idx="712">
                  <c:v>1.9805555555555556</c:v>
                </c:pt>
                <c:pt idx="713">
                  <c:v>1.9833333333333334</c:v>
                </c:pt>
                <c:pt idx="714">
                  <c:v>1.9861111111111112</c:v>
                </c:pt>
                <c:pt idx="715">
                  <c:v>1.9888888888888889</c:v>
                </c:pt>
                <c:pt idx="716">
                  <c:v>1.9916666666666667</c:v>
                </c:pt>
                <c:pt idx="717">
                  <c:v>1.9944444444444445</c:v>
                </c:pt>
                <c:pt idx="718">
                  <c:v>1.9972222222222222</c:v>
                </c:pt>
                <c:pt idx="719">
                  <c:v>2</c:v>
                </c:pt>
                <c:pt idx="720">
                  <c:v>2.0027777777777778</c:v>
                </c:pt>
                <c:pt idx="721">
                  <c:v>2.0055555555555555</c:v>
                </c:pt>
                <c:pt idx="722">
                  <c:v>2.0083333333333333</c:v>
                </c:pt>
                <c:pt idx="723">
                  <c:v>2.0111111111111111</c:v>
                </c:pt>
                <c:pt idx="724">
                  <c:v>2.0138888888888888</c:v>
                </c:pt>
                <c:pt idx="725">
                  <c:v>2.0166666666666666</c:v>
                </c:pt>
                <c:pt idx="726">
                  <c:v>2.0194444444444444</c:v>
                </c:pt>
                <c:pt idx="727">
                  <c:v>2.0222222222222221</c:v>
                </c:pt>
                <c:pt idx="728">
                  <c:v>2.0249999999999999</c:v>
                </c:pt>
                <c:pt idx="729">
                  <c:v>2.0277777777777777</c:v>
                </c:pt>
                <c:pt idx="730">
                  <c:v>2.0305555555555554</c:v>
                </c:pt>
                <c:pt idx="731">
                  <c:v>2.0333333333333332</c:v>
                </c:pt>
                <c:pt idx="732">
                  <c:v>2.036111111111111</c:v>
                </c:pt>
                <c:pt idx="733">
                  <c:v>2.0388888888888888</c:v>
                </c:pt>
                <c:pt idx="734">
                  <c:v>2.0416666666666665</c:v>
                </c:pt>
                <c:pt idx="735">
                  <c:v>2.0444444444444443</c:v>
                </c:pt>
                <c:pt idx="736">
                  <c:v>2.0472222222222221</c:v>
                </c:pt>
                <c:pt idx="737">
                  <c:v>2.0499999999999998</c:v>
                </c:pt>
                <c:pt idx="738">
                  <c:v>2.0527777777777776</c:v>
                </c:pt>
                <c:pt idx="739">
                  <c:v>2.0555555555555554</c:v>
                </c:pt>
                <c:pt idx="740">
                  <c:v>2.0583333333333331</c:v>
                </c:pt>
                <c:pt idx="741">
                  <c:v>2.0611111111111109</c:v>
                </c:pt>
                <c:pt idx="742">
                  <c:v>2.0638888888888891</c:v>
                </c:pt>
                <c:pt idx="743">
                  <c:v>2.0666666666666669</c:v>
                </c:pt>
                <c:pt idx="744">
                  <c:v>2.0694444444444446</c:v>
                </c:pt>
                <c:pt idx="745">
                  <c:v>2.0722222222222224</c:v>
                </c:pt>
                <c:pt idx="746">
                  <c:v>2.0750000000000002</c:v>
                </c:pt>
                <c:pt idx="747">
                  <c:v>2.0777777777777779</c:v>
                </c:pt>
                <c:pt idx="748">
                  <c:v>2.0805555555555557</c:v>
                </c:pt>
                <c:pt idx="749">
                  <c:v>2.0833333333333335</c:v>
                </c:pt>
                <c:pt idx="750">
                  <c:v>2.0861111111111112</c:v>
                </c:pt>
                <c:pt idx="751">
                  <c:v>2.088888888888889</c:v>
                </c:pt>
                <c:pt idx="752">
                  <c:v>2.0916666666666668</c:v>
                </c:pt>
                <c:pt idx="753">
                  <c:v>2.0944444444444446</c:v>
                </c:pt>
                <c:pt idx="754">
                  <c:v>2.0972222222222223</c:v>
                </c:pt>
                <c:pt idx="755">
                  <c:v>2.1</c:v>
                </c:pt>
                <c:pt idx="756">
                  <c:v>2.1027777777777779</c:v>
                </c:pt>
                <c:pt idx="757">
                  <c:v>2.1055555555555556</c:v>
                </c:pt>
                <c:pt idx="758">
                  <c:v>2.1083333333333334</c:v>
                </c:pt>
                <c:pt idx="759">
                  <c:v>2.1111111111111112</c:v>
                </c:pt>
                <c:pt idx="760">
                  <c:v>2.1138888888888889</c:v>
                </c:pt>
                <c:pt idx="761">
                  <c:v>2.1166666666666667</c:v>
                </c:pt>
                <c:pt idx="762">
                  <c:v>2.1194444444444445</c:v>
                </c:pt>
                <c:pt idx="763">
                  <c:v>2.1222222222222222</c:v>
                </c:pt>
                <c:pt idx="764">
                  <c:v>2.125</c:v>
                </c:pt>
                <c:pt idx="765">
                  <c:v>2.1277777777777778</c:v>
                </c:pt>
                <c:pt idx="766">
                  <c:v>2.1305555555555555</c:v>
                </c:pt>
                <c:pt idx="767">
                  <c:v>2.1333333333333333</c:v>
                </c:pt>
                <c:pt idx="768">
                  <c:v>2.1361111111111111</c:v>
                </c:pt>
                <c:pt idx="769">
                  <c:v>2.1388888888888888</c:v>
                </c:pt>
                <c:pt idx="770">
                  <c:v>2.1416666666666666</c:v>
                </c:pt>
                <c:pt idx="771">
                  <c:v>2.1444444444444444</c:v>
                </c:pt>
                <c:pt idx="772">
                  <c:v>2.1472222222222221</c:v>
                </c:pt>
                <c:pt idx="773">
                  <c:v>2.15</c:v>
                </c:pt>
                <c:pt idx="774">
                  <c:v>2.1527777777777777</c:v>
                </c:pt>
                <c:pt idx="775">
                  <c:v>2.1555555555555554</c:v>
                </c:pt>
                <c:pt idx="776">
                  <c:v>2.1583333333333332</c:v>
                </c:pt>
                <c:pt idx="777">
                  <c:v>2.161111111111111</c:v>
                </c:pt>
                <c:pt idx="778">
                  <c:v>2.1638888888888888</c:v>
                </c:pt>
                <c:pt idx="779">
                  <c:v>2.1666666666666665</c:v>
                </c:pt>
                <c:pt idx="780">
                  <c:v>2.1694444444444443</c:v>
                </c:pt>
                <c:pt idx="781">
                  <c:v>2.1722222222222221</c:v>
                </c:pt>
                <c:pt idx="782">
                  <c:v>2.1749999999999998</c:v>
                </c:pt>
                <c:pt idx="783">
                  <c:v>2.1777777777777776</c:v>
                </c:pt>
                <c:pt idx="784">
                  <c:v>2.1805555555555554</c:v>
                </c:pt>
                <c:pt idx="785">
                  <c:v>2.1833333333333331</c:v>
                </c:pt>
                <c:pt idx="786">
                  <c:v>2.1861111111111109</c:v>
                </c:pt>
                <c:pt idx="787">
                  <c:v>2.1888888888888891</c:v>
                </c:pt>
                <c:pt idx="788">
                  <c:v>2.1916666666666669</c:v>
                </c:pt>
                <c:pt idx="789">
                  <c:v>2.1944444444444446</c:v>
                </c:pt>
                <c:pt idx="790">
                  <c:v>2.1972222222222224</c:v>
                </c:pt>
                <c:pt idx="791">
                  <c:v>2.2000000000000002</c:v>
                </c:pt>
                <c:pt idx="792">
                  <c:v>2.2027777777777779</c:v>
                </c:pt>
                <c:pt idx="793">
                  <c:v>2.2055555555555557</c:v>
                </c:pt>
                <c:pt idx="794">
                  <c:v>2.2083333333333335</c:v>
                </c:pt>
                <c:pt idx="795">
                  <c:v>2.2111111111111112</c:v>
                </c:pt>
                <c:pt idx="796">
                  <c:v>2.213888888888889</c:v>
                </c:pt>
                <c:pt idx="797">
                  <c:v>2.2166666666666668</c:v>
                </c:pt>
                <c:pt idx="798">
                  <c:v>2.2194444444444446</c:v>
                </c:pt>
                <c:pt idx="799">
                  <c:v>2.2222222222222223</c:v>
                </c:pt>
                <c:pt idx="800">
                  <c:v>2.2250000000000001</c:v>
                </c:pt>
                <c:pt idx="801">
                  <c:v>2.2277777777777779</c:v>
                </c:pt>
                <c:pt idx="802">
                  <c:v>2.2305555555555556</c:v>
                </c:pt>
                <c:pt idx="803">
                  <c:v>2.2333333333333334</c:v>
                </c:pt>
                <c:pt idx="804">
                  <c:v>2.2361111111111112</c:v>
                </c:pt>
                <c:pt idx="805">
                  <c:v>2.2388888888888889</c:v>
                </c:pt>
                <c:pt idx="806">
                  <c:v>2.2416666666666667</c:v>
                </c:pt>
                <c:pt idx="807">
                  <c:v>2.2444444444444445</c:v>
                </c:pt>
                <c:pt idx="808">
                  <c:v>2.2472222222222222</c:v>
                </c:pt>
                <c:pt idx="809">
                  <c:v>2.25</c:v>
                </c:pt>
                <c:pt idx="810">
                  <c:v>2.2527777777777778</c:v>
                </c:pt>
                <c:pt idx="811">
                  <c:v>2.2555555555555555</c:v>
                </c:pt>
                <c:pt idx="812">
                  <c:v>2.2583333333333333</c:v>
                </c:pt>
                <c:pt idx="813">
                  <c:v>2.2611111111111111</c:v>
                </c:pt>
                <c:pt idx="814">
                  <c:v>2.2638888888888888</c:v>
                </c:pt>
                <c:pt idx="815">
                  <c:v>2.2666666666666666</c:v>
                </c:pt>
                <c:pt idx="816">
                  <c:v>2.2694444444444444</c:v>
                </c:pt>
                <c:pt idx="817">
                  <c:v>2.2722222222222221</c:v>
                </c:pt>
                <c:pt idx="818">
                  <c:v>2.2749999999999999</c:v>
                </c:pt>
                <c:pt idx="819">
                  <c:v>2.2777777777777777</c:v>
                </c:pt>
                <c:pt idx="820">
                  <c:v>2.2805555555555554</c:v>
                </c:pt>
                <c:pt idx="821">
                  <c:v>2.2833333333333332</c:v>
                </c:pt>
                <c:pt idx="822">
                  <c:v>2.286111111111111</c:v>
                </c:pt>
                <c:pt idx="823">
                  <c:v>2.2888888888888888</c:v>
                </c:pt>
                <c:pt idx="824">
                  <c:v>2.2916666666666665</c:v>
                </c:pt>
                <c:pt idx="825">
                  <c:v>2.2944444444444443</c:v>
                </c:pt>
                <c:pt idx="826">
                  <c:v>2.2972222222222221</c:v>
                </c:pt>
                <c:pt idx="827">
                  <c:v>2.2999999999999998</c:v>
                </c:pt>
                <c:pt idx="828">
                  <c:v>2.3027777777777776</c:v>
                </c:pt>
                <c:pt idx="829">
                  <c:v>2.3055555555555554</c:v>
                </c:pt>
                <c:pt idx="830">
                  <c:v>2.3083333333333331</c:v>
                </c:pt>
                <c:pt idx="831">
                  <c:v>2.3111111111111109</c:v>
                </c:pt>
                <c:pt idx="832">
                  <c:v>2.3138888888888891</c:v>
                </c:pt>
                <c:pt idx="833">
                  <c:v>2.3166666666666669</c:v>
                </c:pt>
                <c:pt idx="834">
                  <c:v>2.3194444444444446</c:v>
                </c:pt>
                <c:pt idx="835">
                  <c:v>2.3222222222222224</c:v>
                </c:pt>
                <c:pt idx="836">
                  <c:v>2.3250000000000002</c:v>
                </c:pt>
                <c:pt idx="837">
                  <c:v>2.3277777777777779</c:v>
                </c:pt>
                <c:pt idx="838">
                  <c:v>2.3305555555555557</c:v>
                </c:pt>
                <c:pt idx="839">
                  <c:v>2.3333333333333335</c:v>
                </c:pt>
                <c:pt idx="840">
                  <c:v>2.3361111111111112</c:v>
                </c:pt>
                <c:pt idx="841">
                  <c:v>2.338888888888889</c:v>
                </c:pt>
                <c:pt idx="842">
                  <c:v>2.3416666666666668</c:v>
                </c:pt>
                <c:pt idx="843">
                  <c:v>2.3444444444444446</c:v>
                </c:pt>
                <c:pt idx="844">
                  <c:v>2.3472222222222223</c:v>
                </c:pt>
                <c:pt idx="845">
                  <c:v>2.35</c:v>
                </c:pt>
                <c:pt idx="846">
                  <c:v>2.3527777777777779</c:v>
                </c:pt>
                <c:pt idx="847">
                  <c:v>2.3555555555555556</c:v>
                </c:pt>
                <c:pt idx="848">
                  <c:v>2.3583333333333334</c:v>
                </c:pt>
                <c:pt idx="849">
                  <c:v>2.3611111111111112</c:v>
                </c:pt>
                <c:pt idx="850">
                  <c:v>2.3638888888888889</c:v>
                </c:pt>
                <c:pt idx="851">
                  <c:v>2.3666666666666667</c:v>
                </c:pt>
                <c:pt idx="852">
                  <c:v>2.3694444444444445</c:v>
                </c:pt>
                <c:pt idx="853">
                  <c:v>2.3722222222222222</c:v>
                </c:pt>
                <c:pt idx="854">
                  <c:v>2.375</c:v>
                </c:pt>
                <c:pt idx="855">
                  <c:v>2.3777777777777778</c:v>
                </c:pt>
                <c:pt idx="856">
                  <c:v>2.3805555555555555</c:v>
                </c:pt>
                <c:pt idx="857">
                  <c:v>2.3833333333333333</c:v>
                </c:pt>
                <c:pt idx="858">
                  <c:v>2.3861111111111111</c:v>
                </c:pt>
                <c:pt idx="859">
                  <c:v>2.3888888888888888</c:v>
                </c:pt>
                <c:pt idx="860">
                  <c:v>2.3916666666666666</c:v>
                </c:pt>
                <c:pt idx="861">
                  <c:v>2.3944444444444444</c:v>
                </c:pt>
                <c:pt idx="862">
                  <c:v>2.3972222222222221</c:v>
                </c:pt>
                <c:pt idx="863">
                  <c:v>2.4</c:v>
                </c:pt>
                <c:pt idx="864">
                  <c:v>2.4027777777777777</c:v>
                </c:pt>
                <c:pt idx="865">
                  <c:v>2.4055555555555554</c:v>
                </c:pt>
                <c:pt idx="866">
                  <c:v>2.4083333333333332</c:v>
                </c:pt>
                <c:pt idx="867">
                  <c:v>2.411111111111111</c:v>
                </c:pt>
                <c:pt idx="868">
                  <c:v>2.4138888888888888</c:v>
                </c:pt>
                <c:pt idx="869">
                  <c:v>2.4166666666666665</c:v>
                </c:pt>
                <c:pt idx="870">
                  <c:v>2.4194444444444443</c:v>
                </c:pt>
                <c:pt idx="871">
                  <c:v>2.4222222222222221</c:v>
                </c:pt>
                <c:pt idx="872">
                  <c:v>2.4249999999999998</c:v>
                </c:pt>
                <c:pt idx="873">
                  <c:v>2.4277777777777776</c:v>
                </c:pt>
                <c:pt idx="874">
                  <c:v>2.4305555555555554</c:v>
                </c:pt>
                <c:pt idx="875">
                  <c:v>2.4333333333333331</c:v>
                </c:pt>
                <c:pt idx="876">
                  <c:v>2.4361111111111109</c:v>
                </c:pt>
                <c:pt idx="877">
                  <c:v>2.4388888888888891</c:v>
                </c:pt>
                <c:pt idx="878">
                  <c:v>2.4416666666666669</c:v>
                </c:pt>
                <c:pt idx="879">
                  <c:v>2.4444444444444446</c:v>
                </c:pt>
                <c:pt idx="880">
                  <c:v>2.4472222222222224</c:v>
                </c:pt>
                <c:pt idx="881">
                  <c:v>2.4500000000000002</c:v>
                </c:pt>
                <c:pt idx="882">
                  <c:v>2.4527777777777779</c:v>
                </c:pt>
                <c:pt idx="883">
                  <c:v>2.4555555555555557</c:v>
                </c:pt>
                <c:pt idx="884">
                  <c:v>2.4583333333333335</c:v>
                </c:pt>
                <c:pt idx="885">
                  <c:v>2.4611111111111112</c:v>
                </c:pt>
                <c:pt idx="886">
                  <c:v>2.463888888888889</c:v>
                </c:pt>
                <c:pt idx="887">
                  <c:v>2.4666666666666668</c:v>
                </c:pt>
                <c:pt idx="888">
                  <c:v>2.4694444444444446</c:v>
                </c:pt>
                <c:pt idx="889">
                  <c:v>2.4722222222222223</c:v>
                </c:pt>
                <c:pt idx="890">
                  <c:v>2.4750000000000001</c:v>
                </c:pt>
                <c:pt idx="891">
                  <c:v>2.4777777777777779</c:v>
                </c:pt>
                <c:pt idx="892">
                  <c:v>2.4805555555555556</c:v>
                </c:pt>
                <c:pt idx="893">
                  <c:v>2.4833333333333334</c:v>
                </c:pt>
                <c:pt idx="894">
                  <c:v>2.4861111111111112</c:v>
                </c:pt>
                <c:pt idx="895">
                  <c:v>2.4888888888888889</c:v>
                </c:pt>
                <c:pt idx="896">
                  <c:v>2.4916666666666667</c:v>
                </c:pt>
                <c:pt idx="897">
                  <c:v>2.4944444444444445</c:v>
                </c:pt>
                <c:pt idx="898">
                  <c:v>2.4972222222222222</c:v>
                </c:pt>
                <c:pt idx="899">
                  <c:v>2.5</c:v>
                </c:pt>
                <c:pt idx="900">
                  <c:v>2.5027777777777778</c:v>
                </c:pt>
                <c:pt idx="901">
                  <c:v>2.5055555555555555</c:v>
                </c:pt>
                <c:pt idx="902">
                  <c:v>2.5083333333333333</c:v>
                </c:pt>
                <c:pt idx="903">
                  <c:v>2.5111111111111111</c:v>
                </c:pt>
                <c:pt idx="904">
                  <c:v>2.5138888888888888</c:v>
                </c:pt>
                <c:pt idx="905">
                  <c:v>2.5166666666666666</c:v>
                </c:pt>
                <c:pt idx="906">
                  <c:v>2.5194444444444444</c:v>
                </c:pt>
                <c:pt idx="907">
                  <c:v>2.5222222222222221</c:v>
                </c:pt>
                <c:pt idx="908">
                  <c:v>2.5249999999999999</c:v>
                </c:pt>
                <c:pt idx="909">
                  <c:v>2.5277777777777777</c:v>
                </c:pt>
                <c:pt idx="910">
                  <c:v>2.5305555555555554</c:v>
                </c:pt>
                <c:pt idx="911">
                  <c:v>2.5333333333333332</c:v>
                </c:pt>
                <c:pt idx="912">
                  <c:v>2.536111111111111</c:v>
                </c:pt>
                <c:pt idx="913">
                  <c:v>2.5388888888888888</c:v>
                </c:pt>
                <c:pt idx="914">
                  <c:v>2.5416666666666665</c:v>
                </c:pt>
                <c:pt idx="915">
                  <c:v>2.5444444444444443</c:v>
                </c:pt>
                <c:pt idx="916">
                  <c:v>2.5472222222222221</c:v>
                </c:pt>
                <c:pt idx="917">
                  <c:v>2.5499999999999998</c:v>
                </c:pt>
                <c:pt idx="918">
                  <c:v>2.5527777777777776</c:v>
                </c:pt>
                <c:pt idx="919">
                  <c:v>2.5555555555555554</c:v>
                </c:pt>
                <c:pt idx="920">
                  <c:v>2.5583333333333331</c:v>
                </c:pt>
                <c:pt idx="921">
                  <c:v>2.5611111111111109</c:v>
                </c:pt>
                <c:pt idx="922">
                  <c:v>2.5638888888888891</c:v>
                </c:pt>
                <c:pt idx="923">
                  <c:v>2.5666666666666669</c:v>
                </c:pt>
                <c:pt idx="924">
                  <c:v>2.5694444444444446</c:v>
                </c:pt>
                <c:pt idx="925">
                  <c:v>2.5722222222222224</c:v>
                </c:pt>
                <c:pt idx="926">
                  <c:v>2.5750000000000002</c:v>
                </c:pt>
                <c:pt idx="927">
                  <c:v>2.5777777777777779</c:v>
                </c:pt>
                <c:pt idx="928">
                  <c:v>2.5805555555555557</c:v>
                </c:pt>
                <c:pt idx="929">
                  <c:v>2.5833333333333335</c:v>
                </c:pt>
                <c:pt idx="930">
                  <c:v>2.5861111111111112</c:v>
                </c:pt>
                <c:pt idx="931">
                  <c:v>2.588888888888889</c:v>
                </c:pt>
                <c:pt idx="932">
                  <c:v>2.5916666666666668</c:v>
                </c:pt>
                <c:pt idx="933">
                  <c:v>2.5944444444444446</c:v>
                </c:pt>
                <c:pt idx="934">
                  <c:v>2.5972222222222223</c:v>
                </c:pt>
                <c:pt idx="935">
                  <c:v>2.6</c:v>
                </c:pt>
                <c:pt idx="936">
                  <c:v>2.6027777777777779</c:v>
                </c:pt>
                <c:pt idx="937">
                  <c:v>2.6055555555555556</c:v>
                </c:pt>
                <c:pt idx="938">
                  <c:v>2.6083333333333334</c:v>
                </c:pt>
                <c:pt idx="939">
                  <c:v>2.6111111111111112</c:v>
                </c:pt>
                <c:pt idx="940">
                  <c:v>2.6138888888888889</c:v>
                </c:pt>
                <c:pt idx="941">
                  <c:v>2.6166666666666667</c:v>
                </c:pt>
                <c:pt idx="942">
                  <c:v>2.6194444444444445</c:v>
                </c:pt>
                <c:pt idx="943">
                  <c:v>2.6222222222222222</c:v>
                </c:pt>
                <c:pt idx="944">
                  <c:v>2.625</c:v>
                </c:pt>
                <c:pt idx="945">
                  <c:v>2.6277777777777778</c:v>
                </c:pt>
                <c:pt idx="946">
                  <c:v>2.6305555555555555</c:v>
                </c:pt>
                <c:pt idx="947">
                  <c:v>2.6333333333333333</c:v>
                </c:pt>
                <c:pt idx="948">
                  <c:v>2.6361111111111111</c:v>
                </c:pt>
                <c:pt idx="949">
                  <c:v>2.6388888888888888</c:v>
                </c:pt>
                <c:pt idx="950">
                  <c:v>2.6416666666666666</c:v>
                </c:pt>
                <c:pt idx="951">
                  <c:v>2.6444444444444444</c:v>
                </c:pt>
                <c:pt idx="952">
                  <c:v>2.6472222222222221</c:v>
                </c:pt>
                <c:pt idx="953">
                  <c:v>2.65</c:v>
                </c:pt>
                <c:pt idx="954">
                  <c:v>2.6527777777777777</c:v>
                </c:pt>
                <c:pt idx="955">
                  <c:v>2.6555555555555554</c:v>
                </c:pt>
                <c:pt idx="956">
                  <c:v>2.6583333333333332</c:v>
                </c:pt>
                <c:pt idx="957">
                  <c:v>2.661111111111111</c:v>
                </c:pt>
                <c:pt idx="958">
                  <c:v>2.6638888888888888</c:v>
                </c:pt>
                <c:pt idx="959">
                  <c:v>2.6666666666666665</c:v>
                </c:pt>
                <c:pt idx="960">
                  <c:v>2.6694444444444443</c:v>
                </c:pt>
                <c:pt idx="961">
                  <c:v>2.6722222222222221</c:v>
                </c:pt>
                <c:pt idx="962">
                  <c:v>2.6749999999999998</c:v>
                </c:pt>
                <c:pt idx="963">
                  <c:v>2.6777777777777776</c:v>
                </c:pt>
                <c:pt idx="964">
                  <c:v>2.6805555555555554</c:v>
                </c:pt>
                <c:pt idx="965">
                  <c:v>2.6833333333333331</c:v>
                </c:pt>
                <c:pt idx="966">
                  <c:v>2.6861111111111109</c:v>
                </c:pt>
                <c:pt idx="967">
                  <c:v>2.6888888888888891</c:v>
                </c:pt>
                <c:pt idx="968">
                  <c:v>2.6916666666666669</c:v>
                </c:pt>
                <c:pt idx="969">
                  <c:v>2.6944444444444446</c:v>
                </c:pt>
                <c:pt idx="970">
                  <c:v>2.6972222222222224</c:v>
                </c:pt>
                <c:pt idx="971">
                  <c:v>2.7</c:v>
                </c:pt>
                <c:pt idx="972">
                  <c:v>2.7027777777777779</c:v>
                </c:pt>
                <c:pt idx="973">
                  <c:v>2.7055555555555557</c:v>
                </c:pt>
                <c:pt idx="974">
                  <c:v>2.7083333333333335</c:v>
                </c:pt>
                <c:pt idx="975">
                  <c:v>2.7111111111111112</c:v>
                </c:pt>
                <c:pt idx="976">
                  <c:v>2.713888888888889</c:v>
                </c:pt>
                <c:pt idx="977">
                  <c:v>2.7166666666666668</c:v>
                </c:pt>
                <c:pt idx="978">
                  <c:v>2.7194444444444446</c:v>
                </c:pt>
                <c:pt idx="979">
                  <c:v>2.7222222222222223</c:v>
                </c:pt>
                <c:pt idx="980">
                  <c:v>2.7250000000000001</c:v>
                </c:pt>
                <c:pt idx="981">
                  <c:v>2.7277777777777779</c:v>
                </c:pt>
                <c:pt idx="982">
                  <c:v>2.7305555555555556</c:v>
                </c:pt>
                <c:pt idx="983">
                  <c:v>2.7333333333333334</c:v>
                </c:pt>
                <c:pt idx="984">
                  <c:v>2.7361111111111112</c:v>
                </c:pt>
                <c:pt idx="985">
                  <c:v>2.7388888888888889</c:v>
                </c:pt>
                <c:pt idx="986">
                  <c:v>2.7416666666666667</c:v>
                </c:pt>
                <c:pt idx="987">
                  <c:v>2.7444444444444445</c:v>
                </c:pt>
                <c:pt idx="988">
                  <c:v>2.7472222222222222</c:v>
                </c:pt>
                <c:pt idx="989">
                  <c:v>2.75</c:v>
                </c:pt>
                <c:pt idx="990">
                  <c:v>2.7527777777777778</c:v>
                </c:pt>
                <c:pt idx="991">
                  <c:v>2.7555555555555555</c:v>
                </c:pt>
                <c:pt idx="992">
                  <c:v>2.7583333333333333</c:v>
                </c:pt>
                <c:pt idx="993">
                  <c:v>2.7611111111111111</c:v>
                </c:pt>
                <c:pt idx="994">
                  <c:v>2.7638888888888888</c:v>
                </c:pt>
                <c:pt idx="995">
                  <c:v>2.7666666666666666</c:v>
                </c:pt>
                <c:pt idx="996">
                  <c:v>2.7694444444444444</c:v>
                </c:pt>
                <c:pt idx="997">
                  <c:v>2.7722222222222221</c:v>
                </c:pt>
                <c:pt idx="998">
                  <c:v>2.7749999999999999</c:v>
                </c:pt>
                <c:pt idx="999">
                  <c:v>2.7777777777777777</c:v>
                </c:pt>
                <c:pt idx="1000">
                  <c:v>2.7805555555555554</c:v>
                </c:pt>
                <c:pt idx="1001">
                  <c:v>2.7833333333333332</c:v>
                </c:pt>
                <c:pt idx="1002">
                  <c:v>2.786111111111111</c:v>
                </c:pt>
                <c:pt idx="1003">
                  <c:v>2.7888888888888888</c:v>
                </c:pt>
                <c:pt idx="1004">
                  <c:v>2.7916666666666665</c:v>
                </c:pt>
                <c:pt idx="1005">
                  <c:v>2.7944444444444443</c:v>
                </c:pt>
                <c:pt idx="1006">
                  <c:v>2.7972222222222221</c:v>
                </c:pt>
                <c:pt idx="1007">
                  <c:v>2.8</c:v>
                </c:pt>
                <c:pt idx="1008">
                  <c:v>2.8027777777777776</c:v>
                </c:pt>
                <c:pt idx="1009">
                  <c:v>2.8055555555555554</c:v>
                </c:pt>
                <c:pt idx="1010">
                  <c:v>2.8083333333333331</c:v>
                </c:pt>
                <c:pt idx="1011">
                  <c:v>2.8111111111111109</c:v>
                </c:pt>
                <c:pt idx="1012">
                  <c:v>2.8138888888888891</c:v>
                </c:pt>
                <c:pt idx="1013">
                  <c:v>2.8166666666666669</c:v>
                </c:pt>
                <c:pt idx="1014">
                  <c:v>2.8194444444444446</c:v>
                </c:pt>
                <c:pt idx="1015">
                  <c:v>2.8222222222222224</c:v>
                </c:pt>
                <c:pt idx="1016">
                  <c:v>2.8250000000000002</c:v>
                </c:pt>
                <c:pt idx="1017">
                  <c:v>2.8277777777777779</c:v>
                </c:pt>
                <c:pt idx="1018">
                  <c:v>2.8305555555555557</c:v>
                </c:pt>
                <c:pt idx="1019">
                  <c:v>2.8333333333333335</c:v>
                </c:pt>
                <c:pt idx="1020">
                  <c:v>2.8361111111111112</c:v>
                </c:pt>
                <c:pt idx="1021">
                  <c:v>2.838888888888889</c:v>
                </c:pt>
                <c:pt idx="1022">
                  <c:v>2.8416666666666668</c:v>
                </c:pt>
                <c:pt idx="1023">
                  <c:v>2.8444444444444446</c:v>
                </c:pt>
                <c:pt idx="1024">
                  <c:v>2.8472222222222223</c:v>
                </c:pt>
                <c:pt idx="1025">
                  <c:v>2.85</c:v>
                </c:pt>
                <c:pt idx="1026">
                  <c:v>2.8527777777777779</c:v>
                </c:pt>
                <c:pt idx="1027">
                  <c:v>2.8555555555555556</c:v>
                </c:pt>
                <c:pt idx="1028">
                  <c:v>2.8583333333333334</c:v>
                </c:pt>
                <c:pt idx="1029">
                  <c:v>2.8611111111111112</c:v>
                </c:pt>
                <c:pt idx="1030">
                  <c:v>2.8638888888888889</c:v>
                </c:pt>
                <c:pt idx="1031">
                  <c:v>2.8666666666666667</c:v>
                </c:pt>
                <c:pt idx="1032">
                  <c:v>2.8694444444444445</c:v>
                </c:pt>
                <c:pt idx="1033">
                  <c:v>2.8722222222222222</c:v>
                </c:pt>
                <c:pt idx="1034">
                  <c:v>2.875</c:v>
                </c:pt>
                <c:pt idx="1035">
                  <c:v>2.8777777777777778</c:v>
                </c:pt>
                <c:pt idx="1036">
                  <c:v>2.8805555555555555</c:v>
                </c:pt>
                <c:pt idx="1037">
                  <c:v>2.8833333333333333</c:v>
                </c:pt>
                <c:pt idx="1038">
                  <c:v>2.8861111111111111</c:v>
                </c:pt>
                <c:pt idx="1039">
                  <c:v>2.8888888888888888</c:v>
                </c:pt>
                <c:pt idx="1040">
                  <c:v>2.8916666666666666</c:v>
                </c:pt>
                <c:pt idx="1041">
                  <c:v>2.8944444444444444</c:v>
                </c:pt>
                <c:pt idx="1042">
                  <c:v>2.8972222222222221</c:v>
                </c:pt>
                <c:pt idx="1043">
                  <c:v>2.9</c:v>
                </c:pt>
                <c:pt idx="1044">
                  <c:v>2.9027777777777777</c:v>
                </c:pt>
                <c:pt idx="1045">
                  <c:v>2.9055555555555554</c:v>
                </c:pt>
                <c:pt idx="1046">
                  <c:v>2.9083333333333332</c:v>
                </c:pt>
                <c:pt idx="1047">
                  <c:v>2.911111111111111</c:v>
                </c:pt>
                <c:pt idx="1048">
                  <c:v>2.9138888888888888</c:v>
                </c:pt>
                <c:pt idx="1049">
                  <c:v>2.9166666666666665</c:v>
                </c:pt>
                <c:pt idx="1050">
                  <c:v>2.9194444444444443</c:v>
                </c:pt>
                <c:pt idx="1051">
                  <c:v>2.9222222222222221</c:v>
                </c:pt>
                <c:pt idx="1052">
                  <c:v>2.9249999999999998</c:v>
                </c:pt>
                <c:pt idx="1053">
                  <c:v>2.9277777777777776</c:v>
                </c:pt>
                <c:pt idx="1054">
                  <c:v>2.9305555555555554</c:v>
                </c:pt>
                <c:pt idx="1055">
                  <c:v>2.9333333333333331</c:v>
                </c:pt>
                <c:pt idx="1056">
                  <c:v>2.9361111111111109</c:v>
                </c:pt>
                <c:pt idx="1057">
                  <c:v>2.9388888888888891</c:v>
                </c:pt>
                <c:pt idx="1058">
                  <c:v>2.9416666666666669</c:v>
                </c:pt>
                <c:pt idx="1059">
                  <c:v>2.9444444444444446</c:v>
                </c:pt>
                <c:pt idx="1060">
                  <c:v>2.9472222222222224</c:v>
                </c:pt>
                <c:pt idx="1061">
                  <c:v>2.95</c:v>
                </c:pt>
                <c:pt idx="1062">
                  <c:v>2.9527777777777779</c:v>
                </c:pt>
                <c:pt idx="1063">
                  <c:v>2.9555555555555557</c:v>
                </c:pt>
                <c:pt idx="1064">
                  <c:v>2.9583333333333335</c:v>
                </c:pt>
                <c:pt idx="1065">
                  <c:v>2.9611111111111112</c:v>
                </c:pt>
                <c:pt idx="1066">
                  <c:v>2.963888888888889</c:v>
                </c:pt>
                <c:pt idx="1067">
                  <c:v>2.9666666666666668</c:v>
                </c:pt>
                <c:pt idx="1068">
                  <c:v>2.9694444444444446</c:v>
                </c:pt>
                <c:pt idx="1069">
                  <c:v>2.9722222222222223</c:v>
                </c:pt>
                <c:pt idx="1070">
                  <c:v>2.9750000000000001</c:v>
                </c:pt>
                <c:pt idx="1071">
                  <c:v>2.9777777777777779</c:v>
                </c:pt>
                <c:pt idx="1072">
                  <c:v>2.9805555555555556</c:v>
                </c:pt>
                <c:pt idx="1073">
                  <c:v>2.9833333333333334</c:v>
                </c:pt>
                <c:pt idx="1074">
                  <c:v>2.9861111111111112</c:v>
                </c:pt>
                <c:pt idx="1075">
                  <c:v>2.9888888888888889</c:v>
                </c:pt>
                <c:pt idx="1076">
                  <c:v>2.9916666666666667</c:v>
                </c:pt>
                <c:pt idx="1077">
                  <c:v>2.9944444444444445</c:v>
                </c:pt>
                <c:pt idx="1078">
                  <c:v>2.9972222222222222</c:v>
                </c:pt>
                <c:pt idx="1079">
                  <c:v>3</c:v>
                </c:pt>
                <c:pt idx="1080">
                  <c:v>3.0027777777777778</c:v>
                </c:pt>
                <c:pt idx="1081">
                  <c:v>3.0055555555555555</c:v>
                </c:pt>
                <c:pt idx="1082">
                  <c:v>3.0083333333333333</c:v>
                </c:pt>
                <c:pt idx="1083">
                  <c:v>3.0111111111111111</c:v>
                </c:pt>
                <c:pt idx="1084">
                  <c:v>3.0138888888888888</c:v>
                </c:pt>
                <c:pt idx="1085">
                  <c:v>3.0166666666666666</c:v>
                </c:pt>
                <c:pt idx="1086">
                  <c:v>3.0194444444444444</c:v>
                </c:pt>
                <c:pt idx="1087">
                  <c:v>3.0222222222222221</c:v>
                </c:pt>
                <c:pt idx="1088">
                  <c:v>3.0249999999999999</c:v>
                </c:pt>
                <c:pt idx="1089">
                  <c:v>3.0277777777777777</c:v>
                </c:pt>
                <c:pt idx="1090">
                  <c:v>3.0305555555555554</c:v>
                </c:pt>
                <c:pt idx="1091">
                  <c:v>3.0333333333333332</c:v>
                </c:pt>
                <c:pt idx="1092">
                  <c:v>3.036111111111111</c:v>
                </c:pt>
                <c:pt idx="1093">
                  <c:v>3.0388888888888888</c:v>
                </c:pt>
                <c:pt idx="1094">
                  <c:v>3.0416666666666665</c:v>
                </c:pt>
                <c:pt idx="1095">
                  <c:v>3.0444444444444443</c:v>
                </c:pt>
                <c:pt idx="1096">
                  <c:v>3.0472222222222221</c:v>
                </c:pt>
                <c:pt idx="1097">
                  <c:v>3.05</c:v>
                </c:pt>
                <c:pt idx="1098">
                  <c:v>3.0527777777777776</c:v>
                </c:pt>
                <c:pt idx="1099">
                  <c:v>3.0555555555555554</c:v>
                </c:pt>
                <c:pt idx="1100">
                  <c:v>3.0583333333333331</c:v>
                </c:pt>
                <c:pt idx="1101">
                  <c:v>3.0611111111111109</c:v>
                </c:pt>
                <c:pt idx="1102">
                  <c:v>3.0638888888888891</c:v>
                </c:pt>
                <c:pt idx="1103">
                  <c:v>3.0666666666666669</c:v>
                </c:pt>
                <c:pt idx="1104">
                  <c:v>3.0694444444444446</c:v>
                </c:pt>
                <c:pt idx="1105">
                  <c:v>3.0722222222222224</c:v>
                </c:pt>
                <c:pt idx="1106">
                  <c:v>3.0750000000000002</c:v>
                </c:pt>
                <c:pt idx="1107">
                  <c:v>3.0777777777777779</c:v>
                </c:pt>
                <c:pt idx="1108">
                  <c:v>3.0805555555555557</c:v>
                </c:pt>
                <c:pt idx="1109">
                  <c:v>3.0833333333333335</c:v>
                </c:pt>
                <c:pt idx="1110">
                  <c:v>3.0861111111111112</c:v>
                </c:pt>
                <c:pt idx="1111">
                  <c:v>3.088888888888889</c:v>
                </c:pt>
                <c:pt idx="1112">
                  <c:v>3.0916666666666668</c:v>
                </c:pt>
                <c:pt idx="1113">
                  <c:v>3.0944444444444446</c:v>
                </c:pt>
                <c:pt idx="1114">
                  <c:v>3.0972222222222223</c:v>
                </c:pt>
                <c:pt idx="1115">
                  <c:v>3.1</c:v>
                </c:pt>
                <c:pt idx="1116">
                  <c:v>3.1027777777777779</c:v>
                </c:pt>
                <c:pt idx="1117">
                  <c:v>3.1055555555555556</c:v>
                </c:pt>
                <c:pt idx="1118">
                  <c:v>3.1083333333333334</c:v>
                </c:pt>
                <c:pt idx="1119">
                  <c:v>3.1111111111111112</c:v>
                </c:pt>
                <c:pt idx="1120">
                  <c:v>3.1138888888888889</c:v>
                </c:pt>
                <c:pt idx="1121">
                  <c:v>3.1166666666666667</c:v>
                </c:pt>
                <c:pt idx="1122">
                  <c:v>3.1194444444444445</c:v>
                </c:pt>
                <c:pt idx="1123">
                  <c:v>3.1222222222222222</c:v>
                </c:pt>
                <c:pt idx="1124">
                  <c:v>3.125</c:v>
                </c:pt>
                <c:pt idx="1125">
                  <c:v>3.1277777777777778</c:v>
                </c:pt>
                <c:pt idx="1126">
                  <c:v>3.1305555555555555</c:v>
                </c:pt>
                <c:pt idx="1127">
                  <c:v>3.1333333333333333</c:v>
                </c:pt>
                <c:pt idx="1128">
                  <c:v>3.1361111111111111</c:v>
                </c:pt>
                <c:pt idx="1129">
                  <c:v>3.1388888888888888</c:v>
                </c:pt>
                <c:pt idx="1130">
                  <c:v>3.1416666666666666</c:v>
                </c:pt>
                <c:pt idx="1131">
                  <c:v>3.1444444444444444</c:v>
                </c:pt>
                <c:pt idx="1132">
                  <c:v>3.1472222222222221</c:v>
                </c:pt>
                <c:pt idx="1133">
                  <c:v>3.15</c:v>
                </c:pt>
                <c:pt idx="1134">
                  <c:v>3.1527777777777777</c:v>
                </c:pt>
                <c:pt idx="1135">
                  <c:v>3.1555555555555554</c:v>
                </c:pt>
                <c:pt idx="1136">
                  <c:v>3.1583333333333332</c:v>
                </c:pt>
                <c:pt idx="1137">
                  <c:v>3.161111111111111</c:v>
                </c:pt>
                <c:pt idx="1138">
                  <c:v>3.1638888888888888</c:v>
                </c:pt>
                <c:pt idx="1139">
                  <c:v>3.1666666666666665</c:v>
                </c:pt>
                <c:pt idx="1140">
                  <c:v>3.1694444444444443</c:v>
                </c:pt>
                <c:pt idx="1141">
                  <c:v>3.1722222222222221</c:v>
                </c:pt>
                <c:pt idx="1142">
                  <c:v>3.1749999999999998</c:v>
                </c:pt>
                <c:pt idx="1143">
                  <c:v>3.1777777777777776</c:v>
                </c:pt>
                <c:pt idx="1144">
                  <c:v>3.1805555555555554</c:v>
                </c:pt>
                <c:pt idx="1145">
                  <c:v>3.1833333333333331</c:v>
                </c:pt>
                <c:pt idx="1146">
                  <c:v>3.1861111111111109</c:v>
                </c:pt>
                <c:pt idx="1147">
                  <c:v>3.1888888888888891</c:v>
                </c:pt>
                <c:pt idx="1148">
                  <c:v>3.1916666666666669</c:v>
                </c:pt>
                <c:pt idx="1149">
                  <c:v>3.1944444444444446</c:v>
                </c:pt>
                <c:pt idx="1150">
                  <c:v>3.1972222222222224</c:v>
                </c:pt>
                <c:pt idx="1151">
                  <c:v>3.2</c:v>
                </c:pt>
                <c:pt idx="1152">
                  <c:v>3.2027777777777779</c:v>
                </c:pt>
                <c:pt idx="1153">
                  <c:v>3.2055555555555557</c:v>
                </c:pt>
                <c:pt idx="1154">
                  <c:v>3.2083333333333335</c:v>
                </c:pt>
                <c:pt idx="1155">
                  <c:v>3.2111111111111112</c:v>
                </c:pt>
                <c:pt idx="1156">
                  <c:v>3.213888888888889</c:v>
                </c:pt>
                <c:pt idx="1157">
                  <c:v>3.2166666666666668</c:v>
                </c:pt>
                <c:pt idx="1158">
                  <c:v>3.2194444444444446</c:v>
                </c:pt>
                <c:pt idx="1159">
                  <c:v>3.2222222222222223</c:v>
                </c:pt>
                <c:pt idx="1160">
                  <c:v>3.2250000000000001</c:v>
                </c:pt>
                <c:pt idx="1161">
                  <c:v>3.2277777777777779</c:v>
                </c:pt>
                <c:pt idx="1162">
                  <c:v>3.2305555555555556</c:v>
                </c:pt>
                <c:pt idx="1163">
                  <c:v>3.2333333333333334</c:v>
                </c:pt>
                <c:pt idx="1164">
                  <c:v>3.2361111111111112</c:v>
                </c:pt>
                <c:pt idx="1165">
                  <c:v>3.2388888888888889</c:v>
                </c:pt>
                <c:pt idx="1166">
                  <c:v>3.2416666666666667</c:v>
                </c:pt>
                <c:pt idx="1167">
                  <c:v>3.2444444444444445</c:v>
                </c:pt>
                <c:pt idx="1168">
                  <c:v>3.2472222222222222</c:v>
                </c:pt>
                <c:pt idx="1169">
                  <c:v>3.25</c:v>
                </c:pt>
                <c:pt idx="1170">
                  <c:v>3.2527777777777778</c:v>
                </c:pt>
                <c:pt idx="1171">
                  <c:v>3.2555555555555555</c:v>
                </c:pt>
                <c:pt idx="1172">
                  <c:v>3.2583333333333333</c:v>
                </c:pt>
                <c:pt idx="1173">
                  <c:v>3.2611111111111111</c:v>
                </c:pt>
                <c:pt idx="1174">
                  <c:v>3.2638888888888888</c:v>
                </c:pt>
                <c:pt idx="1175">
                  <c:v>3.2666666666666666</c:v>
                </c:pt>
                <c:pt idx="1176">
                  <c:v>3.2694444444444444</c:v>
                </c:pt>
                <c:pt idx="1177">
                  <c:v>3.2722222222222221</c:v>
                </c:pt>
                <c:pt idx="1178">
                  <c:v>3.2749999999999999</c:v>
                </c:pt>
                <c:pt idx="1179">
                  <c:v>3.2777777777777777</c:v>
                </c:pt>
                <c:pt idx="1180">
                  <c:v>3.2805555555555554</c:v>
                </c:pt>
                <c:pt idx="1181">
                  <c:v>3.2833333333333332</c:v>
                </c:pt>
                <c:pt idx="1182">
                  <c:v>3.286111111111111</c:v>
                </c:pt>
                <c:pt idx="1183">
                  <c:v>3.2888888888888888</c:v>
                </c:pt>
                <c:pt idx="1184">
                  <c:v>3.2916666666666665</c:v>
                </c:pt>
                <c:pt idx="1185">
                  <c:v>3.2944444444444443</c:v>
                </c:pt>
                <c:pt idx="1186">
                  <c:v>3.2972222222222221</c:v>
                </c:pt>
                <c:pt idx="1187">
                  <c:v>3.3</c:v>
                </c:pt>
                <c:pt idx="1188">
                  <c:v>3.3027777777777776</c:v>
                </c:pt>
                <c:pt idx="1189">
                  <c:v>3.3055555555555554</c:v>
                </c:pt>
                <c:pt idx="1190">
                  <c:v>3.3083333333333331</c:v>
                </c:pt>
                <c:pt idx="1191">
                  <c:v>3.3111111111111109</c:v>
                </c:pt>
                <c:pt idx="1192">
                  <c:v>3.3138888888888891</c:v>
                </c:pt>
                <c:pt idx="1193">
                  <c:v>3.3166666666666669</c:v>
                </c:pt>
                <c:pt idx="1194">
                  <c:v>3.3194444444444446</c:v>
                </c:pt>
                <c:pt idx="1195">
                  <c:v>3.3222222222222224</c:v>
                </c:pt>
                <c:pt idx="1196">
                  <c:v>3.3250000000000002</c:v>
                </c:pt>
                <c:pt idx="1197">
                  <c:v>3.3277777777777779</c:v>
                </c:pt>
                <c:pt idx="1198">
                  <c:v>3.3305555555555557</c:v>
                </c:pt>
                <c:pt idx="1199">
                  <c:v>3.3333333333333335</c:v>
                </c:pt>
                <c:pt idx="1200">
                  <c:v>3.3361111111111112</c:v>
                </c:pt>
                <c:pt idx="1201">
                  <c:v>3.338888888888889</c:v>
                </c:pt>
                <c:pt idx="1202">
                  <c:v>3.3416666666666668</c:v>
                </c:pt>
                <c:pt idx="1203">
                  <c:v>3.3444444444444446</c:v>
                </c:pt>
                <c:pt idx="1204">
                  <c:v>3.3472222222222223</c:v>
                </c:pt>
                <c:pt idx="1205">
                  <c:v>3.35</c:v>
                </c:pt>
                <c:pt idx="1206">
                  <c:v>3.3527777777777779</c:v>
                </c:pt>
                <c:pt idx="1207">
                  <c:v>3.3555555555555556</c:v>
                </c:pt>
                <c:pt idx="1208">
                  <c:v>3.3583333333333334</c:v>
                </c:pt>
                <c:pt idx="1209">
                  <c:v>3.3611111111111112</c:v>
                </c:pt>
                <c:pt idx="1210">
                  <c:v>3.3638888888888889</c:v>
                </c:pt>
                <c:pt idx="1211">
                  <c:v>3.3666666666666667</c:v>
                </c:pt>
                <c:pt idx="1212">
                  <c:v>3.3694444444444445</c:v>
                </c:pt>
                <c:pt idx="1213">
                  <c:v>3.3722222222222222</c:v>
                </c:pt>
                <c:pt idx="1214">
                  <c:v>3.375</c:v>
                </c:pt>
                <c:pt idx="1215">
                  <c:v>3.3777777777777778</c:v>
                </c:pt>
                <c:pt idx="1216">
                  <c:v>3.3805555555555555</c:v>
                </c:pt>
                <c:pt idx="1217">
                  <c:v>3.3833333333333333</c:v>
                </c:pt>
                <c:pt idx="1218">
                  <c:v>3.3861111111111111</c:v>
                </c:pt>
                <c:pt idx="1219">
                  <c:v>3.3888888888888888</c:v>
                </c:pt>
                <c:pt idx="1220">
                  <c:v>3.3916666666666666</c:v>
                </c:pt>
                <c:pt idx="1221">
                  <c:v>3.3944444444444444</c:v>
                </c:pt>
                <c:pt idx="1222">
                  <c:v>3.3972222222222221</c:v>
                </c:pt>
                <c:pt idx="1223">
                  <c:v>3.4</c:v>
                </c:pt>
                <c:pt idx="1224">
                  <c:v>3.4027777777777777</c:v>
                </c:pt>
                <c:pt idx="1225">
                  <c:v>3.4055555555555554</c:v>
                </c:pt>
                <c:pt idx="1226">
                  <c:v>3.4083333333333332</c:v>
                </c:pt>
                <c:pt idx="1227">
                  <c:v>3.411111111111111</c:v>
                </c:pt>
                <c:pt idx="1228">
                  <c:v>3.4138888888888888</c:v>
                </c:pt>
                <c:pt idx="1229">
                  <c:v>3.4166666666666665</c:v>
                </c:pt>
                <c:pt idx="1230">
                  <c:v>3.4194444444444443</c:v>
                </c:pt>
                <c:pt idx="1231">
                  <c:v>3.4222222222222221</c:v>
                </c:pt>
                <c:pt idx="1232">
                  <c:v>3.4249999999999998</c:v>
                </c:pt>
                <c:pt idx="1233">
                  <c:v>3.4277777777777776</c:v>
                </c:pt>
                <c:pt idx="1234">
                  <c:v>3.4305555555555554</c:v>
                </c:pt>
                <c:pt idx="1235">
                  <c:v>3.4333333333333331</c:v>
                </c:pt>
                <c:pt idx="1236">
                  <c:v>3.4361111111111109</c:v>
                </c:pt>
                <c:pt idx="1237">
                  <c:v>3.4388888888888891</c:v>
                </c:pt>
                <c:pt idx="1238">
                  <c:v>3.4416666666666669</c:v>
                </c:pt>
                <c:pt idx="1239">
                  <c:v>3.4444444444444446</c:v>
                </c:pt>
                <c:pt idx="1240">
                  <c:v>3.4472222222222224</c:v>
                </c:pt>
                <c:pt idx="1241">
                  <c:v>3.45</c:v>
                </c:pt>
                <c:pt idx="1242">
                  <c:v>3.4527777777777779</c:v>
                </c:pt>
                <c:pt idx="1243">
                  <c:v>3.4555555555555557</c:v>
                </c:pt>
                <c:pt idx="1244">
                  <c:v>3.4583333333333335</c:v>
                </c:pt>
                <c:pt idx="1245">
                  <c:v>3.4611111111111112</c:v>
                </c:pt>
                <c:pt idx="1246">
                  <c:v>3.463888888888889</c:v>
                </c:pt>
                <c:pt idx="1247">
                  <c:v>3.4666666666666668</c:v>
                </c:pt>
                <c:pt idx="1248">
                  <c:v>3.4694444444444446</c:v>
                </c:pt>
                <c:pt idx="1249">
                  <c:v>3.4722222222222223</c:v>
                </c:pt>
                <c:pt idx="1250">
                  <c:v>3.4750000000000001</c:v>
                </c:pt>
                <c:pt idx="1251">
                  <c:v>3.4777777777777779</c:v>
                </c:pt>
                <c:pt idx="1252">
                  <c:v>3.4805555555555556</c:v>
                </c:pt>
                <c:pt idx="1253">
                  <c:v>3.4833333333333334</c:v>
                </c:pt>
                <c:pt idx="1254">
                  <c:v>3.4861111111111112</c:v>
                </c:pt>
                <c:pt idx="1255">
                  <c:v>3.4888888888888889</c:v>
                </c:pt>
                <c:pt idx="1256">
                  <c:v>3.4916666666666667</c:v>
                </c:pt>
                <c:pt idx="1257">
                  <c:v>3.4944444444444445</c:v>
                </c:pt>
                <c:pt idx="1258">
                  <c:v>3.4972222222222222</c:v>
                </c:pt>
                <c:pt idx="1259">
                  <c:v>3.5</c:v>
                </c:pt>
                <c:pt idx="1260">
                  <c:v>3.5027777777777778</c:v>
                </c:pt>
                <c:pt idx="1261">
                  <c:v>3.5055555555555555</c:v>
                </c:pt>
                <c:pt idx="1262">
                  <c:v>3.5083333333333333</c:v>
                </c:pt>
                <c:pt idx="1263">
                  <c:v>3.5111111111111111</c:v>
                </c:pt>
                <c:pt idx="1264">
                  <c:v>3.5138888888888888</c:v>
                </c:pt>
                <c:pt idx="1265">
                  <c:v>3.5166666666666666</c:v>
                </c:pt>
                <c:pt idx="1266">
                  <c:v>3.5194444444444444</c:v>
                </c:pt>
                <c:pt idx="1267">
                  <c:v>3.5222222222222221</c:v>
                </c:pt>
                <c:pt idx="1268">
                  <c:v>3.5249999999999999</c:v>
                </c:pt>
                <c:pt idx="1269">
                  <c:v>3.5277777777777777</c:v>
                </c:pt>
                <c:pt idx="1270">
                  <c:v>3.5305555555555554</c:v>
                </c:pt>
                <c:pt idx="1271">
                  <c:v>3.5333333333333332</c:v>
                </c:pt>
                <c:pt idx="1272">
                  <c:v>3.536111111111111</c:v>
                </c:pt>
                <c:pt idx="1273">
                  <c:v>3.5388888888888888</c:v>
                </c:pt>
                <c:pt idx="1274">
                  <c:v>3.5416666666666665</c:v>
                </c:pt>
                <c:pt idx="1275">
                  <c:v>3.5444444444444443</c:v>
                </c:pt>
                <c:pt idx="1276">
                  <c:v>3.5472222222222221</c:v>
                </c:pt>
                <c:pt idx="1277">
                  <c:v>3.55</c:v>
                </c:pt>
                <c:pt idx="1278">
                  <c:v>3.5527777777777776</c:v>
                </c:pt>
                <c:pt idx="1279">
                  <c:v>3.5555555555555554</c:v>
                </c:pt>
                <c:pt idx="1280">
                  <c:v>3.5583333333333331</c:v>
                </c:pt>
                <c:pt idx="1281">
                  <c:v>3.5611111111111109</c:v>
                </c:pt>
                <c:pt idx="1282">
                  <c:v>3.5638888888888891</c:v>
                </c:pt>
                <c:pt idx="1283">
                  <c:v>3.5666666666666669</c:v>
                </c:pt>
                <c:pt idx="1284">
                  <c:v>3.5694444444444446</c:v>
                </c:pt>
                <c:pt idx="1285">
                  <c:v>3.5722222222222224</c:v>
                </c:pt>
                <c:pt idx="1286">
                  <c:v>3.5750000000000002</c:v>
                </c:pt>
                <c:pt idx="1287">
                  <c:v>3.5777777777777779</c:v>
                </c:pt>
                <c:pt idx="1288">
                  <c:v>3.5805555555555557</c:v>
                </c:pt>
                <c:pt idx="1289">
                  <c:v>3.5833333333333335</c:v>
                </c:pt>
                <c:pt idx="1290">
                  <c:v>3.5861111111111112</c:v>
                </c:pt>
                <c:pt idx="1291">
                  <c:v>3.588888888888889</c:v>
                </c:pt>
                <c:pt idx="1292">
                  <c:v>3.5916666666666668</c:v>
                </c:pt>
                <c:pt idx="1293">
                  <c:v>3.5944444444444446</c:v>
                </c:pt>
                <c:pt idx="1294">
                  <c:v>3.5972222222222223</c:v>
                </c:pt>
                <c:pt idx="1295">
                  <c:v>3.6</c:v>
                </c:pt>
                <c:pt idx="1296">
                  <c:v>3.6027777777777779</c:v>
                </c:pt>
                <c:pt idx="1297">
                  <c:v>3.6055555555555556</c:v>
                </c:pt>
                <c:pt idx="1298">
                  <c:v>3.6083333333333334</c:v>
                </c:pt>
                <c:pt idx="1299">
                  <c:v>3.6111111111111112</c:v>
                </c:pt>
                <c:pt idx="1300">
                  <c:v>3.6138888888888889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3.6638888888888888</c:v>
                </c:pt>
                <c:pt idx="1319">
                  <c:v>3.6666666666666665</c:v>
                </c:pt>
                <c:pt idx="1320">
                  <c:v>3.6694444444444443</c:v>
                </c:pt>
                <c:pt idx="1321">
                  <c:v>3.6722222222222221</c:v>
                </c:pt>
                <c:pt idx="1322">
                  <c:v>3.6749999999999998</c:v>
                </c:pt>
                <c:pt idx="1323">
                  <c:v>3.6777777777777776</c:v>
                </c:pt>
                <c:pt idx="1324">
                  <c:v>3.6805555555555554</c:v>
                </c:pt>
                <c:pt idx="1325">
                  <c:v>3.6833333333333331</c:v>
                </c:pt>
                <c:pt idx="1326">
                  <c:v>3.6861111111111109</c:v>
                </c:pt>
                <c:pt idx="1327">
                  <c:v>3.6888888888888891</c:v>
                </c:pt>
                <c:pt idx="1328">
                  <c:v>3.6916666666666669</c:v>
                </c:pt>
                <c:pt idx="1329">
                  <c:v>3.6944444444444446</c:v>
                </c:pt>
                <c:pt idx="1330">
                  <c:v>3.6972222222222224</c:v>
                </c:pt>
                <c:pt idx="1331">
                  <c:v>3.7</c:v>
                </c:pt>
                <c:pt idx="1332">
                  <c:v>3.7027777777777779</c:v>
                </c:pt>
                <c:pt idx="1333">
                  <c:v>3.7055555555555557</c:v>
                </c:pt>
                <c:pt idx="1334">
                  <c:v>3.7083333333333335</c:v>
                </c:pt>
                <c:pt idx="1335">
                  <c:v>3.7111111111111112</c:v>
                </c:pt>
                <c:pt idx="1336">
                  <c:v>3.713888888888889</c:v>
                </c:pt>
                <c:pt idx="1337">
                  <c:v>3.7166666666666668</c:v>
                </c:pt>
                <c:pt idx="1338">
                  <c:v>3.7194444444444446</c:v>
                </c:pt>
                <c:pt idx="1339">
                  <c:v>3.7222222222222223</c:v>
                </c:pt>
                <c:pt idx="1340">
                  <c:v>3.7250000000000001</c:v>
                </c:pt>
                <c:pt idx="1341">
                  <c:v>3.7277777777777779</c:v>
                </c:pt>
                <c:pt idx="1342">
                  <c:v>3.7305555555555556</c:v>
                </c:pt>
                <c:pt idx="1343">
                  <c:v>3.7333333333333334</c:v>
                </c:pt>
                <c:pt idx="1344">
                  <c:v>3.7361111111111112</c:v>
                </c:pt>
                <c:pt idx="1345">
                  <c:v>3.7388888888888889</c:v>
                </c:pt>
                <c:pt idx="1346">
                  <c:v>3.7416666666666667</c:v>
                </c:pt>
                <c:pt idx="1347">
                  <c:v>3.7444444444444445</c:v>
                </c:pt>
                <c:pt idx="1348">
                  <c:v>3.7472222222222222</c:v>
                </c:pt>
                <c:pt idx="1349">
                  <c:v>3.75</c:v>
                </c:pt>
                <c:pt idx="1350">
                  <c:v>3.7527777777777778</c:v>
                </c:pt>
                <c:pt idx="1351">
                  <c:v>3.7555555555555555</c:v>
                </c:pt>
                <c:pt idx="1352">
                  <c:v>3.7583333333333333</c:v>
                </c:pt>
                <c:pt idx="1353">
                  <c:v>3.7611111111111111</c:v>
                </c:pt>
                <c:pt idx="1354">
                  <c:v>3.7638888888888888</c:v>
                </c:pt>
                <c:pt idx="1355">
                  <c:v>3.7666666666666666</c:v>
                </c:pt>
                <c:pt idx="1356">
                  <c:v>3.7694444444444444</c:v>
                </c:pt>
                <c:pt idx="1357">
                  <c:v>3.7722222222222221</c:v>
                </c:pt>
                <c:pt idx="1358">
                  <c:v>3.7749999999999999</c:v>
                </c:pt>
                <c:pt idx="1359">
                  <c:v>3.7777777777777777</c:v>
                </c:pt>
                <c:pt idx="1360">
                  <c:v>3.7805555555555554</c:v>
                </c:pt>
                <c:pt idx="1361">
                  <c:v>3.7833333333333332</c:v>
                </c:pt>
                <c:pt idx="1362">
                  <c:v>3.786111111111111</c:v>
                </c:pt>
                <c:pt idx="1363">
                  <c:v>3.7888888888888888</c:v>
                </c:pt>
                <c:pt idx="1364">
                  <c:v>3.7916666666666665</c:v>
                </c:pt>
                <c:pt idx="1365">
                  <c:v>3.7944444444444443</c:v>
                </c:pt>
                <c:pt idx="1366">
                  <c:v>3.7972222222222221</c:v>
                </c:pt>
                <c:pt idx="1367">
                  <c:v>3.8</c:v>
                </c:pt>
                <c:pt idx="1368">
                  <c:v>3.8027777777777776</c:v>
                </c:pt>
                <c:pt idx="1369">
                  <c:v>3.8055555555555554</c:v>
                </c:pt>
                <c:pt idx="1370">
                  <c:v>3.8083333333333331</c:v>
                </c:pt>
                <c:pt idx="1371">
                  <c:v>3.8111111111111109</c:v>
                </c:pt>
                <c:pt idx="1372">
                  <c:v>3.8138888888888891</c:v>
                </c:pt>
                <c:pt idx="1373">
                  <c:v>3.8166666666666669</c:v>
                </c:pt>
                <c:pt idx="1374">
                  <c:v>3.8194444444444446</c:v>
                </c:pt>
                <c:pt idx="1375">
                  <c:v>3.8222222222222224</c:v>
                </c:pt>
                <c:pt idx="1376">
                  <c:v>3.8250000000000002</c:v>
                </c:pt>
                <c:pt idx="1377">
                  <c:v>3.8277777777777779</c:v>
                </c:pt>
                <c:pt idx="1378">
                  <c:v>3.8305555555555557</c:v>
                </c:pt>
                <c:pt idx="1379">
                  <c:v>3.8333333333333335</c:v>
                </c:pt>
                <c:pt idx="1380">
                  <c:v>3.8361111111111112</c:v>
                </c:pt>
                <c:pt idx="1381">
                  <c:v>3.838888888888889</c:v>
                </c:pt>
                <c:pt idx="1382">
                  <c:v>3.8416666666666668</c:v>
                </c:pt>
                <c:pt idx="1383">
                  <c:v>3.8444444444444446</c:v>
                </c:pt>
                <c:pt idx="1384">
                  <c:v>3.8472222222222223</c:v>
                </c:pt>
                <c:pt idx="1385">
                  <c:v>3.85</c:v>
                </c:pt>
                <c:pt idx="1386">
                  <c:v>3.8527777777777779</c:v>
                </c:pt>
                <c:pt idx="1387">
                  <c:v>3.8555555555555556</c:v>
                </c:pt>
                <c:pt idx="1388">
                  <c:v>3.8583333333333334</c:v>
                </c:pt>
                <c:pt idx="1389">
                  <c:v>3.8611111111111112</c:v>
                </c:pt>
                <c:pt idx="1390">
                  <c:v>3.8638888888888889</c:v>
                </c:pt>
                <c:pt idx="1391">
                  <c:v>3.8666666666666667</c:v>
                </c:pt>
                <c:pt idx="1392">
                  <c:v>3.8694444444444445</c:v>
                </c:pt>
                <c:pt idx="1393">
                  <c:v>3.8722222222222222</c:v>
                </c:pt>
                <c:pt idx="1394">
                  <c:v>3.875</c:v>
                </c:pt>
                <c:pt idx="1395">
                  <c:v>3.8777777777777778</c:v>
                </c:pt>
                <c:pt idx="1396">
                  <c:v>3.8805555555555555</c:v>
                </c:pt>
                <c:pt idx="1397">
                  <c:v>3.8833333333333333</c:v>
                </c:pt>
                <c:pt idx="1398">
                  <c:v>3.8861111111111111</c:v>
                </c:pt>
                <c:pt idx="1399">
                  <c:v>3.8888888888888888</c:v>
                </c:pt>
                <c:pt idx="1400">
                  <c:v>3.8916666666666666</c:v>
                </c:pt>
                <c:pt idx="1401">
                  <c:v>3.8944444444444444</c:v>
                </c:pt>
                <c:pt idx="1402">
                  <c:v>3.8972222222222221</c:v>
                </c:pt>
                <c:pt idx="1403">
                  <c:v>3.9</c:v>
                </c:pt>
                <c:pt idx="1404">
                  <c:v>3.9027777777777777</c:v>
                </c:pt>
                <c:pt idx="1405">
                  <c:v>3.9055555555555554</c:v>
                </c:pt>
                <c:pt idx="1406">
                  <c:v>3.9083333333333332</c:v>
                </c:pt>
                <c:pt idx="1407">
                  <c:v>3.911111111111111</c:v>
                </c:pt>
                <c:pt idx="1408">
                  <c:v>3.9138888888888888</c:v>
                </c:pt>
                <c:pt idx="1409">
                  <c:v>3.9166666666666665</c:v>
                </c:pt>
                <c:pt idx="1410">
                  <c:v>3.9194444444444443</c:v>
                </c:pt>
                <c:pt idx="1411">
                  <c:v>3.9222222222222221</c:v>
                </c:pt>
                <c:pt idx="1412">
                  <c:v>3.9249999999999998</c:v>
                </c:pt>
                <c:pt idx="1413">
                  <c:v>3.9277777777777776</c:v>
                </c:pt>
                <c:pt idx="1414">
                  <c:v>3.9305555555555554</c:v>
                </c:pt>
                <c:pt idx="1415">
                  <c:v>3.9333333333333331</c:v>
                </c:pt>
                <c:pt idx="1416">
                  <c:v>3.9361111111111109</c:v>
                </c:pt>
                <c:pt idx="1417">
                  <c:v>3.9388888888888891</c:v>
                </c:pt>
                <c:pt idx="1418">
                  <c:v>3.9416666666666669</c:v>
                </c:pt>
                <c:pt idx="1419">
                  <c:v>3.9444444444444446</c:v>
                </c:pt>
                <c:pt idx="1420">
                  <c:v>3.9472222222222224</c:v>
                </c:pt>
                <c:pt idx="1421">
                  <c:v>3.95</c:v>
                </c:pt>
                <c:pt idx="1422">
                  <c:v>3.9527777777777779</c:v>
                </c:pt>
                <c:pt idx="1423">
                  <c:v>3.9555555555555557</c:v>
                </c:pt>
                <c:pt idx="1424">
                  <c:v>3.9583333333333335</c:v>
                </c:pt>
                <c:pt idx="1425">
                  <c:v>3.9611111111111112</c:v>
                </c:pt>
                <c:pt idx="1426">
                  <c:v>3.963888888888889</c:v>
                </c:pt>
                <c:pt idx="1427">
                  <c:v>3.9666666666666668</c:v>
                </c:pt>
                <c:pt idx="1428">
                  <c:v>3.9694444444444446</c:v>
                </c:pt>
                <c:pt idx="1429">
                  <c:v>3.9722222222222223</c:v>
                </c:pt>
                <c:pt idx="1430">
                  <c:v>3.9750000000000001</c:v>
                </c:pt>
                <c:pt idx="1431">
                  <c:v>3.9777777777777779</c:v>
                </c:pt>
                <c:pt idx="1432">
                  <c:v>3.9805555555555556</c:v>
                </c:pt>
                <c:pt idx="1433">
                  <c:v>3.9833333333333334</c:v>
                </c:pt>
                <c:pt idx="1434">
                  <c:v>3.9861111111111112</c:v>
                </c:pt>
                <c:pt idx="1435">
                  <c:v>3.9888888888888889</c:v>
                </c:pt>
                <c:pt idx="1436">
                  <c:v>3.9916666666666667</c:v>
                </c:pt>
                <c:pt idx="1437">
                  <c:v>3.9944444444444445</c:v>
                </c:pt>
                <c:pt idx="1438">
                  <c:v>3.9972222222222222</c:v>
                </c:pt>
                <c:pt idx="1439">
                  <c:v>4</c:v>
                </c:pt>
                <c:pt idx="1440">
                  <c:v>4.0027777777777782</c:v>
                </c:pt>
                <c:pt idx="1441">
                  <c:v>4.0055555555555555</c:v>
                </c:pt>
                <c:pt idx="1442">
                  <c:v>4.0083333333333337</c:v>
                </c:pt>
                <c:pt idx="1443">
                  <c:v>4.0111111111111111</c:v>
                </c:pt>
                <c:pt idx="1444">
                  <c:v>4.0138888888888893</c:v>
                </c:pt>
                <c:pt idx="1445">
                  <c:v>4.0166666666666666</c:v>
                </c:pt>
                <c:pt idx="1446">
                  <c:v>4.0194444444444448</c:v>
                </c:pt>
                <c:pt idx="1447">
                  <c:v>4.0222222222222221</c:v>
                </c:pt>
                <c:pt idx="1448">
                  <c:v>4.0250000000000004</c:v>
                </c:pt>
                <c:pt idx="1449">
                  <c:v>4.0277777777777777</c:v>
                </c:pt>
                <c:pt idx="1450">
                  <c:v>4.0305555555555559</c:v>
                </c:pt>
                <c:pt idx="1451">
                  <c:v>4.0333333333333332</c:v>
                </c:pt>
                <c:pt idx="1452">
                  <c:v>4.0361111111111114</c:v>
                </c:pt>
                <c:pt idx="1453">
                  <c:v>4.0388888888888888</c:v>
                </c:pt>
                <c:pt idx="1454">
                  <c:v>4.041666666666667</c:v>
                </c:pt>
                <c:pt idx="1455">
                  <c:v>4.0444444444444443</c:v>
                </c:pt>
                <c:pt idx="1456">
                  <c:v>4.0472222222222225</c:v>
                </c:pt>
                <c:pt idx="1457">
                  <c:v>4.05</c:v>
                </c:pt>
                <c:pt idx="1458">
                  <c:v>4.052777777777778</c:v>
                </c:pt>
                <c:pt idx="1459">
                  <c:v>4.0555555555555554</c:v>
                </c:pt>
                <c:pt idx="1460">
                  <c:v>4.0583333333333336</c:v>
                </c:pt>
                <c:pt idx="1461">
                  <c:v>4.0611111111111109</c:v>
                </c:pt>
                <c:pt idx="1462">
                  <c:v>4.0638888888888891</c:v>
                </c:pt>
                <c:pt idx="1463">
                  <c:v>4.0666666666666664</c:v>
                </c:pt>
                <c:pt idx="1464">
                  <c:v>4.0694444444444446</c:v>
                </c:pt>
                <c:pt idx="1465">
                  <c:v>4.072222222222222</c:v>
                </c:pt>
                <c:pt idx="1466">
                  <c:v>4.0750000000000002</c:v>
                </c:pt>
                <c:pt idx="1467">
                  <c:v>4.0777777777777775</c:v>
                </c:pt>
                <c:pt idx="1468">
                  <c:v>4.0805555555555557</c:v>
                </c:pt>
                <c:pt idx="1469">
                  <c:v>4.083333333333333</c:v>
                </c:pt>
                <c:pt idx="1470">
                  <c:v>4.0861111111111112</c:v>
                </c:pt>
                <c:pt idx="1471">
                  <c:v>4.0888888888888886</c:v>
                </c:pt>
                <c:pt idx="1472">
                  <c:v>4.0916666666666668</c:v>
                </c:pt>
                <c:pt idx="1473">
                  <c:v>4.0944444444444441</c:v>
                </c:pt>
                <c:pt idx="1474">
                  <c:v>4.0972222222222223</c:v>
                </c:pt>
                <c:pt idx="1475">
                  <c:v>4.0999999999999996</c:v>
                </c:pt>
                <c:pt idx="1476">
                  <c:v>4.1027777777777779</c:v>
                </c:pt>
                <c:pt idx="1477">
                  <c:v>4.1055555555555552</c:v>
                </c:pt>
                <c:pt idx="1478">
                  <c:v>4.1083333333333334</c:v>
                </c:pt>
                <c:pt idx="1479">
                  <c:v>4.1111111111111107</c:v>
                </c:pt>
                <c:pt idx="1480">
                  <c:v>4.1138888888888889</c:v>
                </c:pt>
                <c:pt idx="1481">
                  <c:v>4.1166666666666663</c:v>
                </c:pt>
                <c:pt idx="1482">
                  <c:v>4.1194444444444445</c:v>
                </c:pt>
                <c:pt idx="1483">
                  <c:v>4.1222222222222218</c:v>
                </c:pt>
                <c:pt idx="1484">
                  <c:v>4.125</c:v>
                </c:pt>
                <c:pt idx="1485">
                  <c:v>4.1277777777777782</c:v>
                </c:pt>
                <c:pt idx="1486">
                  <c:v>4.1305555555555555</c:v>
                </c:pt>
                <c:pt idx="1487">
                  <c:v>4.1333333333333337</c:v>
                </c:pt>
                <c:pt idx="1488">
                  <c:v>4.1361111111111111</c:v>
                </c:pt>
                <c:pt idx="1489">
                  <c:v>4.1388888888888893</c:v>
                </c:pt>
                <c:pt idx="1490">
                  <c:v>4.1416666666666666</c:v>
                </c:pt>
                <c:pt idx="1491">
                  <c:v>4.1444444444444448</c:v>
                </c:pt>
                <c:pt idx="1492">
                  <c:v>4.1472222222222221</c:v>
                </c:pt>
                <c:pt idx="1493">
                  <c:v>4.1500000000000004</c:v>
                </c:pt>
                <c:pt idx="1494">
                  <c:v>4.1527777777777777</c:v>
                </c:pt>
                <c:pt idx="1495">
                  <c:v>4.1555555555555559</c:v>
                </c:pt>
                <c:pt idx="1496">
                  <c:v>4.1583333333333332</c:v>
                </c:pt>
                <c:pt idx="1497">
                  <c:v>4.1611111111111114</c:v>
                </c:pt>
                <c:pt idx="1498">
                  <c:v>4.1638888888888888</c:v>
                </c:pt>
                <c:pt idx="1499">
                  <c:v>4.166666666666667</c:v>
                </c:pt>
                <c:pt idx="1500">
                  <c:v>4.1694444444444443</c:v>
                </c:pt>
                <c:pt idx="1501">
                  <c:v>4.1722222222222225</c:v>
                </c:pt>
                <c:pt idx="1502">
                  <c:v>4.1749999999999998</c:v>
                </c:pt>
                <c:pt idx="1503">
                  <c:v>4.177777777777778</c:v>
                </c:pt>
                <c:pt idx="1504">
                  <c:v>4.1805555555555554</c:v>
                </c:pt>
                <c:pt idx="1505">
                  <c:v>4.1833333333333336</c:v>
                </c:pt>
                <c:pt idx="1506">
                  <c:v>4.1861111111111109</c:v>
                </c:pt>
                <c:pt idx="1507">
                  <c:v>4.1888888888888891</c:v>
                </c:pt>
                <c:pt idx="1508">
                  <c:v>4.1916666666666664</c:v>
                </c:pt>
                <c:pt idx="1509">
                  <c:v>4.1944444444444446</c:v>
                </c:pt>
                <c:pt idx="1510">
                  <c:v>4.197222222222222</c:v>
                </c:pt>
                <c:pt idx="1511">
                  <c:v>4.2</c:v>
                </c:pt>
                <c:pt idx="1512">
                  <c:v>4.2027777777777775</c:v>
                </c:pt>
                <c:pt idx="1513">
                  <c:v>4.2055555555555557</c:v>
                </c:pt>
                <c:pt idx="1514">
                  <c:v>4.208333333333333</c:v>
                </c:pt>
                <c:pt idx="1515">
                  <c:v>4.2111111111111112</c:v>
                </c:pt>
                <c:pt idx="1516">
                  <c:v>4.2138888888888886</c:v>
                </c:pt>
                <c:pt idx="1517">
                  <c:v>4.2166666666666668</c:v>
                </c:pt>
                <c:pt idx="1518">
                  <c:v>4.2194444444444441</c:v>
                </c:pt>
                <c:pt idx="1519">
                  <c:v>4.2222222222222223</c:v>
                </c:pt>
                <c:pt idx="1520">
                  <c:v>4.2249999999999996</c:v>
                </c:pt>
                <c:pt idx="1521">
                  <c:v>4.2277777777777779</c:v>
                </c:pt>
                <c:pt idx="1522">
                  <c:v>4.2305555555555552</c:v>
                </c:pt>
                <c:pt idx="1523">
                  <c:v>4.2333333333333334</c:v>
                </c:pt>
                <c:pt idx="1524">
                  <c:v>4.2361111111111107</c:v>
                </c:pt>
                <c:pt idx="1525">
                  <c:v>4.2388888888888889</c:v>
                </c:pt>
                <c:pt idx="1526">
                  <c:v>4.2416666666666663</c:v>
                </c:pt>
                <c:pt idx="1527">
                  <c:v>4.2444444444444445</c:v>
                </c:pt>
                <c:pt idx="1528">
                  <c:v>4.2472222222222218</c:v>
                </c:pt>
                <c:pt idx="1529">
                  <c:v>4.25</c:v>
                </c:pt>
                <c:pt idx="1530">
                  <c:v>4.2527777777777782</c:v>
                </c:pt>
                <c:pt idx="1531">
                  <c:v>4.2555555555555555</c:v>
                </c:pt>
                <c:pt idx="1532">
                  <c:v>4.2583333333333337</c:v>
                </c:pt>
                <c:pt idx="1533">
                  <c:v>4.2611111111111111</c:v>
                </c:pt>
                <c:pt idx="1534">
                  <c:v>4.2638888888888893</c:v>
                </c:pt>
                <c:pt idx="1535">
                  <c:v>4.2666666666666666</c:v>
                </c:pt>
                <c:pt idx="1536">
                  <c:v>4.2694444444444448</c:v>
                </c:pt>
                <c:pt idx="1537">
                  <c:v>4.2722222222222221</c:v>
                </c:pt>
                <c:pt idx="1538">
                  <c:v>4.2750000000000004</c:v>
                </c:pt>
                <c:pt idx="1539">
                  <c:v>4.2777777777777777</c:v>
                </c:pt>
                <c:pt idx="1540">
                  <c:v>4.2805555555555559</c:v>
                </c:pt>
                <c:pt idx="1541">
                  <c:v>4.2833333333333332</c:v>
                </c:pt>
                <c:pt idx="1542">
                  <c:v>4.2861111111111114</c:v>
                </c:pt>
                <c:pt idx="1543">
                  <c:v>4.2888888888888888</c:v>
                </c:pt>
                <c:pt idx="1544">
                  <c:v>4.291666666666667</c:v>
                </c:pt>
                <c:pt idx="1545">
                  <c:v>4.2944444444444443</c:v>
                </c:pt>
                <c:pt idx="1546">
                  <c:v>4.2972222222222225</c:v>
                </c:pt>
                <c:pt idx="1547">
                  <c:v>4.3</c:v>
                </c:pt>
                <c:pt idx="1548">
                  <c:v>4.302777777777778</c:v>
                </c:pt>
                <c:pt idx="1549">
                  <c:v>4.3055555555555554</c:v>
                </c:pt>
                <c:pt idx="1550">
                  <c:v>4.3083333333333336</c:v>
                </c:pt>
                <c:pt idx="1551">
                  <c:v>4.3111111111111109</c:v>
                </c:pt>
                <c:pt idx="1552">
                  <c:v>4.3138888888888891</c:v>
                </c:pt>
                <c:pt idx="1553">
                  <c:v>4.3166666666666664</c:v>
                </c:pt>
                <c:pt idx="1554">
                  <c:v>4.3194444444444446</c:v>
                </c:pt>
                <c:pt idx="1555">
                  <c:v>4.322222222222222</c:v>
                </c:pt>
                <c:pt idx="1556">
                  <c:v>4.3250000000000002</c:v>
                </c:pt>
                <c:pt idx="1557">
                  <c:v>4.3277777777777775</c:v>
                </c:pt>
                <c:pt idx="1558">
                  <c:v>4.3305555555555557</c:v>
                </c:pt>
                <c:pt idx="1559">
                  <c:v>4.333333333333333</c:v>
                </c:pt>
                <c:pt idx="1560">
                  <c:v>4.3361111111111112</c:v>
                </c:pt>
                <c:pt idx="1561">
                  <c:v>4.3388888888888886</c:v>
                </c:pt>
                <c:pt idx="1562">
                  <c:v>4.3416666666666668</c:v>
                </c:pt>
                <c:pt idx="1563">
                  <c:v>4.3444444444444441</c:v>
                </c:pt>
                <c:pt idx="1564">
                  <c:v>4.3472222222222223</c:v>
                </c:pt>
                <c:pt idx="1565">
                  <c:v>4.3499999999999996</c:v>
                </c:pt>
                <c:pt idx="1566">
                  <c:v>4.3527777777777779</c:v>
                </c:pt>
                <c:pt idx="1567">
                  <c:v>4.3555555555555552</c:v>
                </c:pt>
                <c:pt idx="1568">
                  <c:v>4.3583333333333334</c:v>
                </c:pt>
                <c:pt idx="1569">
                  <c:v>4.3611111111111107</c:v>
                </c:pt>
                <c:pt idx="1570">
                  <c:v>4.3638888888888889</c:v>
                </c:pt>
                <c:pt idx="1571">
                  <c:v>4.3666666666666663</c:v>
                </c:pt>
                <c:pt idx="1572">
                  <c:v>4.3694444444444445</c:v>
                </c:pt>
                <c:pt idx="1573">
                  <c:v>4.3722222222222218</c:v>
                </c:pt>
                <c:pt idx="1574">
                  <c:v>4.375</c:v>
                </c:pt>
                <c:pt idx="1575">
                  <c:v>4.3777777777777782</c:v>
                </c:pt>
                <c:pt idx="1576">
                  <c:v>4.3805555555555555</c:v>
                </c:pt>
                <c:pt idx="1577">
                  <c:v>4.3833333333333337</c:v>
                </c:pt>
                <c:pt idx="1578">
                  <c:v>4.3861111111111111</c:v>
                </c:pt>
                <c:pt idx="1579">
                  <c:v>4.3888888888888893</c:v>
                </c:pt>
                <c:pt idx="1580">
                  <c:v>4.3916666666666666</c:v>
                </c:pt>
                <c:pt idx="1581">
                  <c:v>4.3944444444444448</c:v>
                </c:pt>
                <c:pt idx="1582">
                  <c:v>4.3972222222222221</c:v>
                </c:pt>
                <c:pt idx="1583">
                  <c:v>4.4000000000000004</c:v>
                </c:pt>
                <c:pt idx="1584">
                  <c:v>4.4027777777777777</c:v>
                </c:pt>
                <c:pt idx="1585">
                  <c:v>4.4055555555555559</c:v>
                </c:pt>
                <c:pt idx="1586">
                  <c:v>4.4083333333333332</c:v>
                </c:pt>
                <c:pt idx="1587">
                  <c:v>4.4111111111111114</c:v>
                </c:pt>
                <c:pt idx="1588">
                  <c:v>4.4138888888888888</c:v>
                </c:pt>
                <c:pt idx="1589">
                  <c:v>4.416666666666667</c:v>
                </c:pt>
                <c:pt idx="1590">
                  <c:v>4.4194444444444443</c:v>
                </c:pt>
                <c:pt idx="1591">
                  <c:v>4.4222222222222225</c:v>
                </c:pt>
                <c:pt idx="1592">
                  <c:v>4.4249999999999998</c:v>
                </c:pt>
                <c:pt idx="1593">
                  <c:v>4.427777777777778</c:v>
                </c:pt>
                <c:pt idx="1594">
                  <c:v>4.4305555555555554</c:v>
                </c:pt>
                <c:pt idx="1595">
                  <c:v>4.4333333333333336</c:v>
                </c:pt>
                <c:pt idx="1596">
                  <c:v>4.4361111111111109</c:v>
                </c:pt>
                <c:pt idx="1597">
                  <c:v>4.4388888888888891</c:v>
                </c:pt>
                <c:pt idx="1598">
                  <c:v>4.4416666666666664</c:v>
                </c:pt>
                <c:pt idx="1599">
                  <c:v>4.4444444444444446</c:v>
                </c:pt>
                <c:pt idx="1600">
                  <c:v>4.447222222222222</c:v>
                </c:pt>
                <c:pt idx="1601">
                  <c:v>4.45</c:v>
                </c:pt>
                <c:pt idx="1602">
                  <c:v>4.4527777777777775</c:v>
                </c:pt>
                <c:pt idx="1603">
                  <c:v>4.4555555555555557</c:v>
                </c:pt>
                <c:pt idx="1604">
                  <c:v>4.458333333333333</c:v>
                </c:pt>
                <c:pt idx="1605">
                  <c:v>4.4611111111111112</c:v>
                </c:pt>
                <c:pt idx="1606">
                  <c:v>4.4638888888888886</c:v>
                </c:pt>
                <c:pt idx="1607">
                  <c:v>4.4666666666666668</c:v>
                </c:pt>
                <c:pt idx="1608">
                  <c:v>4.4694444444444441</c:v>
                </c:pt>
                <c:pt idx="1609">
                  <c:v>4.4722222222222223</c:v>
                </c:pt>
                <c:pt idx="1610">
                  <c:v>4.4749999999999996</c:v>
                </c:pt>
                <c:pt idx="1611">
                  <c:v>4.4777777777777779</c:v>
                </c:pt>
                <c:pt idx="1612">
                  <c:v>4.4805555555555552</c:v>
                </c:pt>
                <c:pt idx="1613">
                  <c:v>4.4833333333333334</c:v>
                </c:pt>
                <c:pt idx="1614">
                  <c:v>4.4861111111111107</c:v>
                </c:pt>
                <c:pt idx="1615">
                  <c:v>4.4888888888888889</c:v>
                </c:pt>
                <c:pt idx="1616">
                  <c:v>4.4916666666666663</c:v>
                </c:pt>
                <c:pt idx="1617">
                  <c:v>4.4944444444444445</c:v>
                </c:pt>
                <c:pt idx="1618">
                  <c:v>4.4972222222222218</c:v>
                </c:pt>
                <c:pt idx="1619">
                  <c:v>4.5</c:v>
                </c:pt>
                <c:pt idx="1620">
                  <c:v>4.5027777777777782</c:v>
                </c:pt>
                <c:pt idx="1621">
                  <c:v>4.5055555555555555</c:v>
                </c:pt>
                <c:pt idx="1622">
                  <c:v>4.5083333333333337</c:v>
                </c:pt>
                <c:pt idx="1623">
                  <c:v>4.5111111111111111</c:v>
                </c:pt>
                <c:pt idx="1624">
                  <c:v>4.5138888888888893</c:v>
                </c:pt>
                <c:pt idx="1625">
                  <c:v>4.5166666666666666</c:v>
                </c:pt>
                <c:pt idx="1626">
                  <c:v>4.5194444444444448</c:v>
                </c:pt>
                <c:pt idx="1627">
                  <c:v>4.5222222222222221</c:v>
                </c:pt>
                <c:pt idx="1628">
                  <c:v>4.5250000000000004</c:v>
                </c:pt>
                <c:pt idx="1629">
                  <c:v>4.5277777777777777</c:v>
                </c:pt>
                <c:pt idx="1630">
                  <c:v>4.5305555555555559</c:v>
                </c:pt>
                <c:pt idx="1631">
                  <c:v>4.5333333333333332</c:v>
                </c:pt>
                <c:pt idx="1632">
                  <c:v>4.5361111111111114</c:v>
                </c:pt>
                <c:pt idx="1633">
                  <c:v>4.5388888888888888</c:v>
                </c:pt>
                <c:pt idx="1634">
                  <c:v>4.541666666666667</c:v>
                </c:pt>
                <c:pt idx="1635">
                  <c:v>4.5444444444444443</c:v>
                </c:pt>
                <c:pt idx="1636">
                  <c:v>4.5472222222222225</c:v>
                </c:pt>
                <c:pt idx="1637">
                  <c:v>4.55</c:v>
                </c:pt>
                <c:pt idx="1638">
                  <c:v>4.552777777777778</c:v>
                </c:pt>
                <c:pt idx="1639">
                  <c:v>4.5555555555555554</c:v>
                </c:pt>
                <c:pt idx="1640">
                  <c:v>4.5583333333333336</c:v>
                </c:pt>
                <c:pt idx="1641">
                  <c:v>4.5611111111111109</c:v>
                </c:pt>
                <c:pt idx="1642">
                  <c:v>4.5638888888888891</c:v>
                </c:pt>
                <c:pt idx="1643">
                  <c:v>4.5666666666666664</c:v>
                </c:pt>
                <c:pt idx="1644">
                  <c:v>4.5694444444444446</c:v>
                </c:pt>
                <c:pt idx="1645">
                  <c:v>4.572222222222222</c:v>
                </c:pt>
                <c:pt idx="1646">
                  <c:v>4.5750000000000002</c:v>
                </c:pt>
                <c:pt idx="1647">
                  <c:v>4.5777777777777775</c:v>
                </c:pt>
                <c:pt idx="1648">
                  <c:v>4.5805555555555557</c:v>
                </c:pt>
                <c:pt idx="1649">
                  <c:v>4.583333333333333</c:v>
                </c:pt>
                <c:pt idx="1650">
                  <c:v>4.5861111111111112</c:v>
                </c:pt>
                <c:pt idx="1651">
                  <c:v>4.5888888888888886</c:v>
                </c:pt>
                <c:pt idx="1652">
                  <c:v>4.5916666666666668</c:v>
                </c:pt>
                <c:pt idx="1653">
                  <c:v>4.5944444444444441</c:v>
                </c:pt>
                <c:pt idx="1654">
                  <c:v>4.5972222222222223</c:v>
                </c:pt>
                <c:pt idx="1655">
                  <c:v>4.5999999999999996</c:v>
                </c:pt>
                <c:pt idx="1656">
                  <c:v>4.6027777777777779</c:v>
                </c:pt>
                <c:pt idx="1657">
                  <c:v>4.6055555555555552</c:v>
                </c:pt>
                <c:pt idx="1658">
                  <c:v>4.6083333333333334</c:v>
                </c:pt>
                <c:pt idx="1659">
                  <c:v>4.6111111111111107</c:v>
                </c:pt>
                <c:pt idx="1660">
                  <c:v>4.6138888888888889</c:v>
                </c:pt>
                <c:pt idx="1661">
                  <c:v>4.6166666666666663</c:v>
                </c:pt>
                <c:pt idx="1662">
                  <c:v>4.6194444444444445</c:v>
                </c:pt>
                <c:pt idx="1663">
                  <c:v>4.6222222222222218</c:v>
                </c:pt>
                <c:pt idx="1664">
                  <c:v>4.625</c:v>
                </c:pt>
                <c:pt idx="1665">
                  <c:v>4.6277777777777782</c:v>
                </c:pt>
                <c:pt idx="1666">
                  <c:v>4.6305555555555555</c:v>
                </c:pt>
                <c:pt idx="1667">
                  <c:v>4.6333333333333337</c:v>
                </c:pt>
                <c:pt idx="1668">
                  <c:v>4.6361111111111111</c:v>
                </c:pt>
                <c:pt idx="1669">
                  <c:v>4.6388888888888893</c:v>
                </c:pt>
                <c:pt idx="1670">
                  <c:v>4.6416666666666666</c:v>
                </c:pt>
                <c:pt idx="1671">
                  <c:v>4.6444444444444448</c:v>
                </c:pt>
                <c:pt idx="1672">
                  <c:v>4.6472222222222221</c:v>
                </c:pt>
                <c:pt idx="1673">
                  <c:v>4.6500000000000004</c:v>
                </c:pt>
                <c:pt idx="1674">
                  <c:v>4.6527777777777777</c:v>
                </c:pt>
                <c:pt idx="1675">
                  <c:v>4.6555555555555559</c:v>
                </c:pt>
                <c:pt idx="1676">
                  <c:v>4.6583333333333332</c:v>
                </c:pt>
                <c:pt idx="1677">
                  <c:v>4.6611111111111114</c:v>
                </c:pt>
                <c:pt idx="1678">
                  <c:v>4.6638888888888888</c:v>
                </c:pt>
                <c:pt idx="1679">
                  <c:v>4.666666666666667</c:v>
                </c:pt>
                <c:pt idx="1680">
                  <c:v>4.6694444444444443</c:v>
                </c:pt>
                <c:pt idx="1681">
                  <c:v>4.6722222222222225</c:v>
                </c:pt>
                <c:pt idx="1682">
                  <c:v>4.6749999999999998</c:v>
                </c:pt>
                <c:pt idx="1683">
                  <c:v>4.677777777777778</c:v>
                </c:pt>
                <c:pt idx="1684">
                  <c:v>4.6805555555555554</c:v>
                </c:pt>
                <c:pt idx="1685">
                  <c:v>4.6833333333333336</c:v>
                </c:pt>
                <c:pt idx="1686">
                  <c:v>4.6861111111111109</c:v>
                </c:pt>
                <c:pt idx="1687">
                  <c:v>4.6888888888888891</c:v>
                </c:pt>
                <c:pt idx="1688">
                  <c:v>4.6916666666666664</c:v>
                </c:pt>
                <c:pt idx="1689">
                  <c:v>4.6944444444444446</c:v>
                </c:pt>
                <c:pt idx="1690">
                  <c:v>4.697222222222222</c:v>
                </c:pt>
                <c:pt idx="1691">
                  <c:v>4.7</c:v>
                </c:pt>
                <c:pt idx="1692">
                  <c:v>4.7027777777777775</c:v>
                </c:pt>
                <c:pt idx="1693">
                  <c:v>4.7055555555555557</c:v>
                </c:pt>
                <c:pt idx="1694">
                  <c:v>4.708333333333333</c:v>
                </c:pt>
                <c:pt idx="1695">
                  <c:v>4.7111111111111112</c:v>
                </c:pt>
                <c:pt idx="1696">
                  <c:v>4.7138888888888886</c:v>
                </c:pt>
                <c:pt idx="1697">
                  <c:v>4.7166666666666668</c:v>
                </c:pt>
                <c:pt idx="1698">
                  <c:v>4.7194444444444441</c:v>
                </c:pt>
                <c:pt idx="1699">
                  <c:v>4.7222222222222223</c:v>
                </c:pt>
                <c:pt idx="1700">
                  <c:v>4.7249999999999996</c:v>
                </c:pt>
                <c:pt idx="1701">
                  <c:v>4.7277777777777779</c:v>
                </c:pt>
                <c:pt idx="1702">
                  <c:v>4.7305555555555552</c:v>
                </c:pt>
                <c:pt idx="1703">
                  <c:v>4.7333333333333334</c:v>
                </c:pt>
                <c:pt idx="1704">
                  <c:v>4.7361111111111107</c:v>
                </c:pt>
                <c:pt idx="1705">
                  <c:v>4.7388888888888889</c:v>
                </c:pt>
                <c:pt idx="1706">
                  <c:v>4.7416666666666663</c:v>
                </c:pt>
                <c:pt idx="1707">
                  <c:v>4.7444444444444445</c:v>
                </c:pt>
                <c:pt idx="1708">
                  <c:v>4.7472222222222218</c:v>
                </c:pt>
                <c:pt idx="1709">
                  <c:v>4.75</c:v>
                </c:pt>
                <c:pt idx="1710">
                  <c:v>4.7527777777777782</c:v>
                </c:pt>
                <c:pt idx="1711">
                  <c:v>4.7555555555555555</c:v>
                </c:pt>
                <c:pt idx="1712">
                  <c:v>4.7583333333333337</c:v>
                </c:pt>
                <c:pt idx="1713">
                  <c:v>4.7611111111111111</c:v>
                </c:pt>
                <c:pt idx="1714">
                  <c:v>4.7638888888888893</c:v>
                </c:pt>
                <c:pt idx="1715">
                  <c:v>4.7666666666666666</c:v>
                </c:pt>
                <c:pt idx="1716">
                  <c:v>4.7694444444444448</c:v>
                </c:pt>
                <c:pt idx="1717">
                  <c:v>4.7722222222222221</c:v>
                </c:pt>
                <c:pt idx="1718">
                  <c:v>4.7750000000000004</c:v>
                </c:pt>
                <c:pt idx="1719">
                  <c:v>4.7777777777777777</c:v>
                </c:pt>
                <c:pt idx="1720">
                  <c:v>4.7805555555555559</c:v>
                </c:pt>
                <c:pt idx="1721">
                  <c:v>4.7833333333333332</c:v>
                </c:pt>
                <c:pt idx="1722">
                  <c:v>4.7861111111111114</c:v>
                </c:pt>
                <c:pt idx="1723">
                  <c:v>4.7888888888888888</c:v>
                </c:pt>
                <c:pt idx="1724">
                  <c:v>4.791666666666667</c:v>
                </c:pt>
                <c:pt idx="1725">
                  <c:v>4.7944444444444443</c:v>
                </c:pt>
                <c:pt idx="1726">
                  <c:v>4.7972222222222225</c:v>
                </c:pt>
                <c:pt idx="1727">
                  <c:v>4.8</c:v>
                </c:pt>
                <c:pt idx="1728">
                  <c:v>4.802777777777778</c:v>
                </c:pt>
                <c:pt idx="1729">
                  <c:v>4.8055555555555554</c:v>
                </c:pt>
                <c:pt idx="1730">
                  <c:v>4.8083333333333336</c:v>
                </c:pt>
                <c:pt idx="1731">
                  <c:v>4.8111111111111109</c:v>
                </c:pt>
                <c:pt idx="1732">
                  <c:v>4.8138888888888891</c:v>
                </c:pt>
                <c:pt idx="1733">
                  <c:v>4.8166666666666664</c:v>
                </c:pt>
                <c:pt idx="1734">
                  <c:v>4.8194444444444446</c:v>
                </c:pt>
                <c:pt idx="1735">
                  <c:v>4.822222222222222</c:v>
                </c:pt>
                <c:pt idx="1736">
                  <c:v>4.8250000000000002</c:v>
                </c:pt>
                <c:pt idx="1737">
                  <c:v>4.8277777777777775</c:v>
                </c:pt>
                <c:pt idx="1738">
                  <c:v>4.8305555555555557</c:v>
                </c:pt>
                <c:pt idx="1739">
                  <c:v>4.833333333333333</c:v>
                </c:pt>
                <c:pt idx="1740">
                  <c:v>4.8361111111111112</c:v>
                </c:pt>
                <c:pt idx="1741">
                  <c:v>4.8388888888888886</c:v>
                </c:pt>
                <c:pt idx="1742">
                  <c:v>4.8416666666666668</c:v>
                </c:pt>
                <c:pt idx="1743">
                  <c:v>4.8444444444444441</c:v>
                </c:pt>
                <c:pt idx="1744">
                  <c:v>4.8472222222222223</c:v>
                </c:pt>
                <c:pt idx="1745">
                  <c:v>4.8499999999999996</c:v>
                </c:pt>
                <c:pt idx="1746">
                  <c:v>4.8527777777777779</c:v>
                </c:pt>
                <c:pt idx="1747">
                  <c:v>4.8555555555555552</c:v>
                </c:pt>
                <c:pt idx="1748">
                  <c:v>4.8583333333333334</c:v>
                </c:pt>
                <c:pt idx="1749">
                  <c:v>4.8611111111111107</c:v>
                </c:pt>
                <c:pt idx="1750">
                  <c:v>4.8638888888888889</c:v>
                </c:pt>
                <c:pt idx="1751">
                  <c:v>4.8666666666666663</c:v>
                </c:pt>
                <c:pt idx="1752">
                  <c:v>4.8694444444444445</c:v>
                </c:pt>
                <c:pt idx="1753">
                  <c:v>4.8722222222222218</c:v>
                </c:pt>
                <c:pt idx="1754">
                  <c:v>4.875</c:v>
                </c:pt>
                <c:pt idx="1755">
                  <c:v>4.8777777777777782</c:v>
                </c:pt>
                <c:pt idx="1756">
                  <c:v>4.8805555555555555</c:v>
                </c:pt>
                <c:pt idx="1757">
                  <c:v>4.8833333333333337</c:v>
                </c:pt>
                <c:pt idx="1758">
                  <c:v>4.8861111111111111</c:v>
                </c:pt>
                <c:pt idx="1759">
                  <c:v>4.8888888888888893</c:v>
                </c:pt>
                <c:pt idx="1760">
                  <c:v>4.8916666666666666</c:v>
                </c:pt>
                <c:pt idx="1761">
                  <c:v>4.8944444444444448</c:v>
                </c:pt>
                <c:pt idx="1762">
                  <c:v>4.8972222222222221</c:v>
                </c:pt>
                <c:pt idx="1763">
                  <c:v>4.9000000000000004</c:v>
                </c:pt>
                <c:pt idx="1764">
                  <c:v>4.9027777777777777</c:v>
                </c:pt>
                <c:pt idx="1765">
                  <c:v>4.9055555555555559</c:v>
                </c:pt>
                <c:pt idx="1766">
                  <c:v>4.9083333333333332</c:v>
                </c:pt>
                <c:pt idx="1767">
                  <c:v>4.9111111111111114</c:v>
                </c:pt>
                <c:pt idx="1768">
                  <c:v>4.9138888888888888</c:v>
                </c:pt>
                <c:pt idx="1769">
                  <c:v>4.916666666666667</c:v>
                </c:pt>
                <c:pt idx="1770">
                  <c:v>4.9194444444444443</c:v>
                </c:pt>
                <c:pt idx="1771">
                  <c:v>4.9222222222222225</c:v>
                </c:pt>
                <c:pt idx="1772">
                  <c:v>4.9249999999999998</c:v>
                </c:pt>
                <c:pt idx="1773">
                  <c:v>4.927777777777778</c:v>
                </c:pt>
                <c:pt idx="1774">
                  <c:v>4.9305555555555554</c:v>
                </c:pt>
                <c:pt idx="1775">
                  <c:v>4.9333333333333336</c:v>
                </c:pt>
                <c:pt idx="1776">
                  <c:v>4.9361111111111109</c:v>
                </c:pt>
                <c:pt idx="1777">
                  <c:v>4.9388888888888891</c:v>
                </c:pt>
                <c:pt idx="1778">
                  <c:v>4.9416666666666664</c:v>
                </c:pt>
                <c:pt idx="1779">
                  <c:v>4.9444444444444446</c:v>
                </c:pt>
                <c:pt idx="1780">
                  <c:v>4.947222222222222</c:v>
                </c:pt>
                <c:pt idx="1781">
                  <c:v>4.95</c:v>
                </c:pt>
                <c:pt idx="1782">
                  <c:v>4.9527777777777775</c:v>
                </c:pt>
                <c:pt idx="1783">
                  <c:v>4.9555555555555557</c:v>
                </c:pt>
                <c:pt idx="1784">
                  <c:v>4.958333333333333</c:v>
                </c:pt>
                <c:pt idx="1785">
                  <c:v>4.9611111111111112</c:v>
                </c:pt>
                <c:pt idx="1786">
                  <c:v>4.9638888888888886</c:v>
                </c:pt>
                <c:pt idx="1787">
                  <c:v>4.9666666666666668</c:v>
                </c:pt>
                <c:pt idx="1788">
                  <c:v>4.9694444444444441</c:v>
                </c:pt>
                <c:pt idx="1789">
                  <c:v>4.9722222222222223</c:v>
                </c:pt>
                <c:pt idx="1790">
                  <c:v>4.9749999999999996</c:v>
                </c:pt>
                <c:pt idx="1791">
                  <c:v>4.9777777777777779</c:v>
                </c:pt>
                <c:pt idx="1792">
                  <c:v>4.9805555555555552</c:v>
                </c:pt>
                <c:pt idx="1793">
                  <c:v>4.9833333333333334</c:v>
                </c:pt>
                <c:pt idx="1794">
                  <c:v>4.9861111111111107</c:v>
                </c:pt>
                <c:pt idx="1795">
                  <c:v>4.9888888888888889</c:v>
                </c:pt>
                <c:pt idx="1796">
                  <c:v>4.9916666666666663</c:v>
                </c:pt>
                <c:pt idx="1797">
                  <c:v>4.9944444444444445</c:v>
                </c:pt>
                <c:pt idx="1798">
                  <c:v>4.9972222222222218</c:v>
                </c:pt>
                <c:pt idx="1799">
                  <c:v>5</c:v>
                </c:pt>
                <c:pt idx="1800">
                  <c:v>5.0027777777777782</c:v>
                </c:pt>
                <c:pt idx="1801">
                  <c:v>5.0055555555555555</c:v>
                </c:pt>
                <c:pt idx="1802">
                  <c:v>5.0083333333333337</c:v>
                </c:pt>
                <c:pt idx="1803">
                  <c:v>5.0111111111111111</c:v>
                </c:pt>
                <c:pt idx="1804">
                  <c:v>5.0138888888888893</c:v>
                </c:pt>
                <c:pt idx="1805">
                  <c:v>5.0166666666666666</c:v>
                </c:pt>
                <c:pt idx="1806">
                  <c:v>5.0194444444444448</c:v>
                </c:pt>
                <c:pt idx="1807">
                  <c:v>5.0222222222222221</c:v>
                </c:pt>
                <c:pt idx="1808">
                  <c:v>5.0250000000000004</c:v>
                </c:pt>
                <c:pt idx="1809">
                  <c:v>5.0277777777777777</c:v>
                </c:pt>
                <c:pt idx="1810">
                  <c:v>5.0305555555555559</c:v>
                </c:pt>
                <c:pt idx="1811">
                  <c:v>5.0333333333333332</c:v>
                </c:pt>
                <c:pt idx="1812">
                  <c:v>5.0361111111111114</c:v>
                </c:pt>
                <c:pt idx="1813">
                  <c:v>5.0388888888888888</c:v>
                </c:pt>
                <c:pt idx="1814">
                  <c:v>5.041666666666667</c:v>
                </c:pt>
                <c:pt idx="1815">
                  <c:v>5.0444444444444443</c:v>
                </c:pt>
                <c:pt idx="1816">
                  <c:v>5.0472222222222225</c:v>
                </c:pt>
                <c:pt idx="1817">
                  <c:v>5.05</c:v>
                </c:pt>
                <c:pt idx="1818">
                  <c:v>5.052777777777778</c:v>
                </c:pt>
                <c:pt idx="1819">
                  <c:v>5.0555555555555554</c:v>
                </c:pt>
                <c:pt idx="1820">
                  <c:v>5.0583333333333336</c:v>
                </c:pt>
                <c:pt idx="1821">
                  <c:v>5.0611111111111109</c:v>
                </c:pt>
                <c:pt idx="1822">
                  <c:v>5.0638888888888891</c:v>
                </c:pt>
                <c:pt idx="1823">
                  <c:v>5.0666666666666664</c:v>
                </c:pt>
                <c:pt idx="1824">
                  <c:v>5.0694444444444446</c:v>
                </c:pt>
                <c:pt idx="1825">
                  <c:v>5.072222222222222</c:v>
                </c:pt>
                <c:pt idx="1826">
                  <c:v>5.0750000000000002</c:v>
                </c:pt>
                <c:pt idx="1827">
                  <c:v>5.0777777777777775</c:v>
                </c:pt>
                <c:pt idx="1828">
                  <c:v>5.0805555555555557</c:v>
                </c:pt>
                <c:pt idx="1829">
                  <c:v>5.083333333333333</c:v>
                </c:pt>
                <c:pt idx="1830">
                  <c:v>5.0861111111111112</c:v>
                </c:pt>
                <c:pt idx="1831">
                  <c:v>5.0888888888888886</c:v>
                </c:pt>
                <c:pt idx="1832">
                  <c:v>5.0916666666666668</c:v>
                </c:pt>
                <c:pt idx="1833">
                  <c:v>5.0944444444444441</c:v>
                </c:pt>
                <c:pt idx="1834">
                  <c:v>5.0972222222222223</c:v>
                </c:pt>
                <c:pt idx="1835">
                  <c:v>5.0999999999999996</c:v>
                </c:pt>
                <c:pt idx="1836">
                  <c:v>5.1027777777777779</c:v>
                </c:pt>
                <c:pt idx="1837">
                  <c:v>5.1055555555555552</c:v>
                </c:pt>
                <c:pt idx="1838">
                  <c:v>5.1083333333333334</c:v>
                </c:pt>
                <c:pt idx="1839">
                  <c:v>5.1111111111111107</c:v>
                </c:pt>
                <c:pt idx="1840">
                  <c:v>5.1138888888888889</c:v>
                </c:pt>
                <c:pt idx="1841">
                  <c:v>5.1166666666666663</c:v>
                </c:pt>
                <c:pt idx="1842">
                  <c:v>5.1194444444444445</c:v>
                </c:pt>
                <c:pt idx="1843">
                  <c:v>5.1222222222222218</c:v>
                </c:pt>
                <c:pt idx="1844">
                  <c:v>5.125</c:v>
                </c:pt>
                <c:pt idx="1845">
                  <c:v>5.1277777777777782</c:v>
                </c:pt>
                <c:pt idx="1846">
                  <c:v>5.1305555555555555</c:v>
                </c:pt>
                <c:pt idx="1847">
                  <c:v>5.1333333333333337</c:v>
                </c:pt>
                <c:pt idx="1848">
                  <c:v>5.1361111111111111</c:v>
                </c:pt>
                <c:pt idx="1849">
                  <c:v>5.1388888888888893</c:v>
                </c:pt>
                <c:pt idx="1850">
                  <c:v>5.1416666666666666</c:v>
                </c:pt>
                <c:pt idx="1851">
                  <c:v>5.1444444444444448</c:v>
                </c:pt>
                <c:pt idx="1852">
                  <c:v>5.1472222222222221</c:v>
                </c:pt>
                <c:pt idx="1853">
                  <c:v>5.15</c:v>
                </c:pt>
                <c:pt idx="1854">
                  <c:v>5.1527777777777777</c:v>
                </c:pt>
                <c:pt idx="1855">
                  <c:v>5.1555555555555559</c:v>
                </c:pt>
                <c:pt idx="1856">
                  <c:v>5.1583333333333332</c:v>
                </c:pt>
                <c:pt idx="1857">
                  <c:v>5.1611111111111114</c:v>
                </c:pt>
                <c:pt idx="1858">
                  <c:v>5.1638888888888888</c:v>
                </c:pt>
                <c:pt idx="1859">
                  <c:v>5.166666666666667</c:v>
                </c:pt>
                <c:pt idx="1860">
                  <c:v>5.1694444444444443</c:v>
                </c:pt>
                <c:pt idx="1861">
                  <c:v>5.1722222222222225</c:v>
                </c:pt>
                <c:pt idx="1862">
                  <c:v>5.1749999999999998</c:v>
                </c:pt>
                <c:pt idx="1863">
                  <c:v>5.177777777777778</c:v>
                </c:pt>
                <c:pt idx="1864">
                  <c:v>5.1805555555555554</c:v>
                </c:pt>
                <c:pt idx="1865">
                  <c:v>5.1833333333333336</c:v>
                </c:pt>
                <c:pt idx="1866">
                  <c:v>5.1861111111111109</c:v>
                </c:pt>
                <c:pt idx="1867">
                  <c:v>5.1888888888888891</c:v>
                </c:pt>
                <c:pt idx="1868">
                  <c:v>5.1916666666666664</c:v>
                </c:pt>
                <c:pt idx="1869">
                  <c:v>5.1944444444444446</c:v>
                </c:pt>
                <c:pt idx="1870">
                  <c:v>5.197222222222222</c:v>
                </c:pt>
                <c:pt idx="1871">
                  <c:v>5.2</c:v>
                </c:pt>
                <c:pt idx="1872">
                  <c:v>5.2027777777777775</c:v>
                </c:pt>
                <c:pt idx="1873">
                  <c:v>5.2055555555555557</c:v>
                </c:pt>
                <c:pt idx="1874">
                  <c:v>5.208333333333333</c:v>
                </c:pt>
                <c:pt idx="1875">
                  <c:v>5.2111111111111112</c:v>
                </c:pt>
                <c:pt idx="1876">
                  <c:v>5.2138888888888886</c:v>
                </c:pt>
                <c:pt idx="1877">
                  <c:v>5.2166666666666668</c:v>
                </c:pt>
                <c:pt idx="1878">
                  <c:v>5.2194444444444441</c:v>
                </c:pt>
                <c:pt idx="1879">
                  <c:v>5.2222222222222223</c:v>
                </c:pt>
                <c:pt idx="1880">
                  <c:v>5.2249999999999996</c:v>
                </c:pt>
                <c:pt idx="1881">
                  <c:v>5.2277777777777779</c:v>
                </c:pt>
                <c:pt idx="1882">
                  <c:v>5.2305555555555552</c:v>
                </c:pt>
                <c:pt idx="1883">
                  <c:v>5.2333333333333334</c:v>
                </c:pt>
                <c:pt idx="1884">
                  <c:v>5.2361111111111107</c:v>
                </c:pt>
                <c:pt idx="1885">
                  <c:v>5.2388888888888889</c:v>
                </c:pt>
                <c:pt idx="1886">
                  <c:v>5.2416666666666663</c:v>
                </c:pt>
                <c:pt idx="1887">
                  <c:v>5.2444444444444445</c:v>
                </c:pt>
                <c:pt idx="1888">
                  <c:v>5.2472222222222218</c:v>
                </c:pt>
                <c:pt idx="1889">
                  <c:v>5.25</c:v>
                </c:pt>
                <c:pt idx="1890">
                  <c:v>5.2527777777777782</c:v>
                </c:pt>
                <c:pt idx="1891">
                  <c:v>5.2555555555555555</c:v>
                </c:pt>
                <c:pt idx="1892">
                  <c:v>5.2583333333333337</c:v>
                </c:pt>
                <c:pt idx="1893">
                  <c:v>5.2611111111111111</c:v>
                </c:pt>
                <c:pt idx="1894">
                  <c:v>5.2638888888888893</c:v>
                </c:pt>
                <c:pt idx="1895">
                  <c:v>5.2666666666666666</c:v>
                </c:pt>
                <c:pt idx="1896">
                  <c:v>5.2694444444444448</c:v>
                </c:pt>
                <c:pt idx="1897">
                  <c:v>5.2722222222222221</c:v>
                </c:pt>
                <c:pt idx="1898">
                  <c:v>5.2750000000000004</c:v>
                </c:pt>
                <c:pt idx="1899">
                  <c:v>5.2777777777777777</c:v>
                </c:pt>
                <c:pt idx="1900">
                  <c:v>5.2805555555555559</c:v>
                </c:pt>
                <c:pt idx="1901">
                  <c:v>5.2833333333333332</c:v>
                </c:pt>
                <c:pt idx="1902">
                  <c:v>5.2861111111111114</c:v>
                </c:pt>
                <c:pt idx="1903">
                  <c:v>5.2888888888888888</c:v>
                </c:pt>
                <c:pt idx="1904">
                  <c:v>5.291666666666667</c:v>
                </c:pt>
                <c:pt idx="1905">
                  <c:v>5.2944444444444443</c:v>
                </c:pt>
                <c:pt idx="1906">
                  <c:v>5.2972222222222225</c:v>
                </c:pt>
                <c:pt idx="1907">
                  <c:v>5.3</c:v>
                </c:pt>
                <c:pt idx="1908">
                  <c:v>5.302777777777778</c:v>
                </c:pt>
                <c:pt idx="1909">
                  <c:v>5.3055555555555554</c:v>
                </c:pt>
                <c:pt idx="1910">
                  <c:v>5.3083333333333336</c:v>
                </c:pt>
                <c:pt idx="1911">
                  <c:v>5.3111111111111109</c:v>
                </c:pt>
                <c:pt idx="1912">
                  <c:v>5.3138888888888891</c:v>
                </c:pt>
                <c:pt idx="1913">
                  <c:v>5.3166666666666664</c:v>
                </c:pt>
                <c:pt idx="1914">
                  <c:v>5.3194444444444446</c:v>
                </c:pt>
                <c:pt idx="1915">
                  <c:v>5.322222222222222</c:v>
                </c:pt>
                <c:pt idx="1916">
                  <c:v>5.3250000000000002</c:v>
                </c:pt>
                <c:pt idx="1917">
                  <c:v>5.3277777777777775</c:v>
                </c:pt>
                <c:pt idx="1918">
                  <c:v>5.3305555555555557</c:v>
                </c:pt>
                <c:pt idx="1919">
                  <c:v>5.333333333333333</c:v>
                </c:pt>
                <c:pt idx="1920">
                  <c:v>5.3361111111111112</c:v>
                </c:pt>
                <c:pt idx="1921">
                  <c:v>5.3388888888888886</c:v>
                </c:pt>
                <c:pt idx="1922">
                  <c:v>5.3416666666666668</c:v>
                </c:pt>
                <c:pt idx="1923">
                  <c:v>5.3444444444444441</c:v>
                </c:pt>
                <c:pt idx="1924">
                  <c:v>5.3472222222222223</c:v>
                </c:pt>
                <c:pt idx="1925">
                  <c:v>5.35</c:v>
                </c:pt>
                <c:pt idx="1926">
                  <c:v>5.3527777777777779</c:v>
                </c:pt>
                <c:pt idx="1927">
                  <c:v>5.3555555555555552</c:v>
                </c:pt>
                <c:pt idx="1928">
                  <c:v>5.3583333333333334</c:v>
                </c:pt>
                <c:pt idx="1929">
                  <c:v>5.3611111111111107</c:v>
                </c:pt>
                <c:pt idx="1930">
                  <c:v>5.3638888888888889</c:v>
                </c:pt>
                <c:pt idx="1931">
                  <c:v>5.3666666666666663</c:v>
                </c:pt>
                <c:pt idx="1932">
                  <c:v>5.3694444444444445</c:v>
                </c:pt>
                <c:pt idx="1933">
                  <c:v>5.3722222222222218</c:v>
                </c:pt>
                <c:pt idx="1934">
                  <c:v>5.375</c:v>
                </c:pt>
                <c:pt idx="1935">
                  <c:v>5.3777777777777782</c:v>
                </c:pt>
                <c:pt idx="1936">
                  <c:v>5.3805555555555555</c:v>
                </c:pt>
                <c:pt idx="1937">
                  <c:v>5.3833333333333337</c:v>
                </c:pt>
                <c:pt idx="1938">
                  <c:v>5.3861111111111111</c:v>
                </c:pt>
                <c:pt idx="1939">
                  <c:v>5.3888888888888893</c:v>
                </c:pt>
                <c:pt idx="1940">
                  <c:v>5.3916666666666666</c:v>
                </c:pt>
                <c:pt idx="1941">
                  <c:v>5.3944444444444448</c:v>
                </c:pt>
                <c:pt idx="1942">
                  <c:v>5.3972222222222221</c:v>
                </c:pt>
                <c:pt idx="1943">
                  <c:v>5.4</c:v>
                </c:pt>
                <c:pt idx="1944">
                  <c:v>5.4027777777777777</c:v>
                </c:pt>
                <c:pt idx="1945">
                  <c:v>5.4055555555555559</c:v>
                </c:pt>
                <c:pt idx="1946">
                  <c:v>5.4083333333333332</c:v>
                </c:pt>
                <c:pt idx="1947">
                  <c:v>5.4111111111111114</c:v>
                </c:pt>
                <c:pt idx="1948">
                  <c:v>5.4138888888888888</c:v>
                </c:pt>
                <c:pt idx="1949">
                  <c:v>5.416666666666667</c:v>
                </c:pt>
                <c:pt idx="1950">
                  <c:v>5.4194444444444443</c:v>
                </c:pt>
                <c:pt idx="1951">
                  <c:v>5.4222222222222225</c:v>
                </c:pt>
                <c:pt idx="1952">
                  <c:v>5.4249999999999998</c:v>
                </c:pt>
                <c:pt idx="1953">
                  <c:v>5.427777777777778</c:v>
                </c:pt>
                <c:pt idx="1954">
                  <c:v>5.4305555555555554</c:v>
                </c:pt>
                <c:pt idx="1955">
                  <c:v>5.4333333333333336</c:v>
                </c:pt>
                <c:pt idx="1956">
                  <c:v>5.4361111111111109</c:v>
                </c:pt>
                <c:pt idx="1957">
                  <c:v>5.4388888888888891</c:v>
                </c:pt>
                <c:pt idx="1958">
                  <c:v>5.4416666666666664</c:v>
                </c:pt>
                <c:pt idx="1959">
                  <c:v>5.4444444444444446</c:v>
                </c:pt>
                <c:pt idx="1960">
                  <c:v>5.447222222222222</c:v>
                </c:pt>
                <c:pt idx="1961">
                  <c:v>5.45</c:v>
                </c:pt>
                <c:pt idx="1962">
                  <c:v>5.4527777777777775</c:v>
                </c:pt>
                <c:pt idx="1963">
                  <c:v>5.4555555555555557</c:v>
                </c:pt>
                <c:pt idx="1964">
                  <c:v>5.458333333333333</c:v>
                </c:pt>
                <c:pt idx="1965">
                  <c:v>5.4611111111111112</c:v>
                </c:pt>
                <c:pt idx="1966">
                  <c:v>5.4638888888888886</c:v>
                </c:pt>
                <c:pt idx="1967">
                  <c:v>5.4666666666666668</c:v>
                </c:pt>
                <c:pt idx="1968">
                  <c:v>5.4694444444444441</c:v>
                </c:pt>
                <c:pt idx="1969">
                  <c:v>5.4722222222222223</c:v>
                </c:pt>
                <c:pt idx="1970">
                  <c:v>5.4749999999999996</c:v>
                </c:pt>
                <c:pt idx="1971">
                  <c:v>5.4777777777777779</c:v>
                </c:pt>
                <c:pt idx="1972">
                  <c:v>5.4805555555555552</c:v>
                </c:pt>
                <c:pt idx="1973">
                  <c:v>5.4833333333333334</c:v>
                </c:pt>
                <c:pt idx="1974">
                  <c:v>5.4861111111111107</c:v>
                </c:pt>
                <c:pt idx="1975">
                  <c:v>5.4888888888888889</c:v>
                </c:pt>
                <c:pt idx="1976">
                  <c:v>5.4916666666666663</c:v>
                </c:pt>
                <c:pt idx="1977">
                  <c:v>5.4944444444444445</c:v>
                </c:pt>
                <c:pt idx="1978">
                  <c:v>5.4972222222222218</c:v>
                </c:pt>
                <c:pt idx="1979">
                  <c:v>5.5</c:v>
                </c:pt>
                <c:pt idx="1980">
                  <c:v>5.5027777777777782</c:v>
                </c:pt>
                <c:pt idx="1981">
                  <c:v>5.5055555555555555</c:v>
                </c:pt>
                <c:pt idx="1982">
                  <c:v>5.5083333333333337</c:v>
                </c:pt>
                <c:pt idx="1983">
                  <c:v>5.5111111111111111</c:v>
                </c:pt>
                <c:pt idx="1984">
                  <c:v>5.5138888888888893</c:v>
                </c:pt>
                <c:pt idx="1985">
                  <c:v>5.5166666666666666</c:v>
                </c:pt>
                <c:pt idx="1986">
                  <c:v>5.5194444444444448</c:v>
                </c:pt>
                <c:pt idx="1987">
                  <c:v>5.5222222222222221</c:v>
                </c:pt>
                <c:pt idx="1988">
                  <c:v>5.5250000000000004</c:v>
                </c:pt>
                <c:pt idx="1989">
                  <c:v>5.5277777777777777</c:v>
                </c:pt>
                <c:pt idx="1990">
                  <c:v>5.5305555555555559</c:v>
                </c:pt>
                <c:pt idx="1991">
                  <c:v>5.5333333333333332</c:v>
                </c:pt>
                <c:pt idx="1992">
                  <c:v>5.5361111111111114</c:v>
                </c:pt>
                <c:pt idx="1993">
                  <c:v>5.5388888888888888</c:v>
                </c:pt>
                <c:pt idx="1994">
                  <c:v>5.541666666666667</c:v>
                </c:pt>
                <c:pt idx="1995">
                  <c:v>5.5444444444444443</c:v>
                </c:pt>
                <c:pt idx="1996">
                  <c:v>5.5472222222222225</c:v>
                </c:pt>
                <c:pt idx="1997">
                  <c:v>5.55</c:v>
                </c:pt>
                <c:pt idx="1998">
                  <c:v>5.552777777777778</c:v>
                </c:pt>
                <c:pt idx="1999">
                  <c:v>5.5555555555555554</c:v>
                </c:pt>
                <c:pt idx="2000">
                  <c:v>5.5583333333333336</c:v>
                </c:pt>
                <c:pt idx="2001">
                  <c:v>5.5611111111111109</c:v>
                </c:pt>
                <c:pt idx="2002">
                  <c:v>5.5638888888888891</c:v>
                </c:pt>
                <c:pt idx="2003">
                  <c:v>5.5666666666666664</c:v>
                </c:pt>
                <c:pt idx="2004">
                  <c:v>5.5694444444444446</c:v>
                </c:pt>
                <c:pt idx="2005">
                  <c:v>5.572222222222222</c:v>
                </c:pt>
                <c:pt idx="2006">
                  <c:v>5.5750000000000002</c:v>
                </c:pt>
                <c:pt idx="2007">
                  <c:v>5.5777777777777775</c:v>
                </c:pt>
                <c:pt idx="2008">
                  <c:v>5.5805555555555557</c:v>
                </c:pt>
                <c:pt idx="2009">
                  <c:v>5.583333333333333</c:v>
                </c:pt>
                <c:pt idx="2010">
                  <c:v>5.5861111111111112</c:v>
                </c:pt>
                <c:pt idx="2011">
                  <c:v>5.5888888888888886</c:v>
                </c:pt>
                <c:pt idx="2012">
                  <c:v>5.5916666666666668</c:v>
                </c:pt>
                <c:pt idx="2013">
                  <c:v>5.5944444444444441</c:v>
                </c:pt>
                <c:pt idx="2014">
                  <c:v>5.5972222222222223</c:v>
                </c:pt>
                <c:pt idx="2015">
                  <c:v>5.6</c:v>
                </c:pt>
                <c:pt idx="2016">
                  <c:v>5.6027777777777779</c:v>
                </c:pt>
                <c:pt idx="2017">
                  <c:v>5.6055555555555552</c:v>
                </c:pt>
                <c:pt idx="2018">
                  <c:v>5.6083333333333334</c:v>
                </c:pt>
                <c:pt idx="2019">
                  <c:v>5.6111111111111107</c:v>
                </c:pt>
                <c:pt idx="2020">
                  <c:v>5.6138888888888889</c:v>
                </c:pt>
                <c:pt idx="2021">
                  <c:v>5.6166666666666663</c:v>
                </c:pt>
                <c:pt idx="2022">
                  <c:v>5.6194444444444445</c:v>
                </c:pt>
                <c:pt idx="2023">
                  <c:v>5.6222222222222218</c:v>
                </c:pt>
                <c:pt idx="2024">
                  <c:v>5.625</c:v>
                </c:pt>
                <c:pt idx="2025">
                  <c:v>5.6277777777777782</c:v>
                </c:pt>
                <c:pt idx="2026">
                  <c:v>5.6305555555555555</c:v>
                </c:pt>
                <c:pt idx="2027">
                  <c:v>5.6333333333333337</c:v>
                </c:pt>
                <c:pt idx="2028">
                  <c:v>5.6361111111111111</c:v>
                </c:pt>
                <c:pt idx="2029">
                  <c:v>5.6388888888888893</c:v>
                </c:pt>
                <c:pt idx="2030">
                  <c:v>5.6416666666666666</c:v>
                </c:pt>
                <c:pt idx="2031">
                  <c:v>5.6444444444444448</c:v>
                </c:pt>
                <c:pt idx="2032">
                  <c:v>5.6472222222222221</c:v>
                </c:pt>
                <c:pt idx="2033">
                  <c:v>5.65</c:v>
                </c:pt>
                <c:pt idx="2034">
                  <c:v>5.6527777777777777</c:v>
                </c:pt>
                <c:pt idx="2035">
                  <c:v>5.6555555555555559</c:v>
                </c:pt>
                <c:pt idx="2036">
                  <c:v>5.6583333333333332</c:v>
                </c:pt>
                <c:pt idx="2037">
                  <c:v>5.6611111111111114</c:v>
                </c:pt>
                <c:pt idx="2038">
                  <c:v>5.6638888888888888</c:v>
                </c:pt>
                <c:pt idx="2039">
                  <c:v>5.666666666666667</c:v>
                </c:pt>
                <c:pt idx="2040">
                  <c:v>5.6694444444444443</c:v>
                </c:pt>
                <c:pt idx="2041">
                  <c:v>5.6722222222222225</c:v>
                </c:pt>
                <c:pt idx="2042">
                  <c:v>5.6749999999999998</c:v>
                </c:pt>
                <c:pt idx="2043">
                  <c:v>5.677777777777778</c:v>
                </c:pt>
                <c:pt idx="2044">
                  <c:v>5.6805555555555554</c:v>
                </c:pt>
                <c:pt idx="2045">
                  <c:v>5.6833333333333336</c:v>
                </c:pt>
                <c:pt idx="2046">
                  <c:v>5.6861111111111109</c:v>
                </c:pt>
                <c:pt idx="2047">
                  <c:v>5.6888888888888891</c:v>
                </c:pt>
                <c:pt idx="2048">
                  <c:v>5.6916666666666664</c:v>
                </c:pt>
                <c:pt idx="2049">
                  <c:v>5.6944444444444446</c:v>
                </c:pt>
                <c:pt idx="2050">
                  <c:v>5.697222222222222</c:v>
                </c:pt>
                <c:pt idx="2051">
                  <c:v>5.7</c:v>
                </c:pt>
                <c:pt idx="2052">
                  <c:v>5.7027777777777775</c:v>
                </c:pt>
                <c:pt idx="2053">
                  <c:v>5.7055555555555557</c:v>
                </c:pt>
                <c:pt idx="2054">
                  <c:v>5.708333333333333</c:v>
                </c:pt>
                <c:pt idx="2055">
                  <c:v>5.7111111111111112</c:v>
                </c:pt>
                <c:pt idx="2056">
                  <c:v>5.7138888888888886</c:v>
                </c:pt>
                <c:pt idx="2057">
                  <c:v>5.7166666666666668</c:v>
                </c:pt>
                <c:pt idx="2058">
                  <c:v>5.7194444444444441</c:v>
                </c:pt>
                <c:pt idx="2059">
                  <c:v>5.7222222222222223</c:v>
                </c:pt>
                <c:pt idx="2060">
                  <c:v>5.7249999999999996</c:v>
                </c:pt>
                <c:pt idx="2061">
                  <c:v>5.7277777777777779</c:v>
                </c:pt>
                <c:pt idx="2062">
                  <c:v>5.7305555555555552</c:v>
                </c:pt>
                <c:pt idx="2063">
                  <c:v>5.7333333333333334</c:v>
                </c:pt>
                <c:pt idx="2064">
                  <c:v>5.7361111111111107</c:v>
                </c:pt>
                <c:pt idx="2065">
                  <c:v>5.7388888888888889</c:v>
                </c:pt>
                <c:pt idx="2066">
                  <c:v>5.7416666666666663</c:v>
                </c:pt>
                <c:pt idx="2067">
                  <c:v>5.7444444444444445</c:v>
                </c:pt>
                <c:pt idx="2068">
                  <c:v>5.7472222222222218</c:v>
                </c:pt>
                <c:pt idx="2069">
                  <c:v>5.75</c:v>
                </c:pt>
                <c:pt idx="2070">
                  <c:v>5.7527777777777782</c:v>
                </c:pt>
                <c:pt idx="2071">
                  <c:v>5.7555555555555555</c:v>
                </c:pt>
                <c:pt idx="2072">
                  <c:v>5.7583333333333337</c:v>
                </c:pt>
                <c:pt idx="2073">
                  <c:v>5.7611111111111111</c:v>
                </c:pt>
                <c:pt idx="2074">
                  <c:v>5.7638888888888893</c:v>
                </c:pt>
                <c:pt idx="2075">
                  <c:v>5.7666666666666666</c:v>
                </c:pt>
                <c:pt idx="2076">
                  <c:v>5.7694444444444448</c:v>
                </c:pt>
                <c:pt idx="2077">
                  <c:v>5.7722222222222221</c:v>
                </c:pt>
                <c:pt idx="2078">
                  <c:v>5.7750000000000004</c:v>
                </c:pt>
                <c:pt idx="2079">
                  <c:v>5.7777777777777777</c:v>
                </c:pt>
                <c:pt idx="2080">
                  <c:v>5.7805555555555559</c:v>
                </c:pt>
                <c:pt idx="2081">
                  <c:v>5.7833333333333332</c:v>
                </c:pt>
                <c:pt idx="2082">
                  <c:v>5.7861111111111114</c:v>
                </c:pt>
                <c:pt idx="2083">
                  <c:v>5.7888888888888888</c:v>
                </c:pt>
                <c:pt idx="2084">
                  <c:v>5.791666666666667</c:v>
                </c:pt>
                <c:pt idx="2085">
                  <c:v>5.7944444444444443</c:v>
                </c:pt>
                <c:pt idx="2086">
                  <c:v>5.7972222222222225</c:v>
                </c:pt>
                <c:pt idx="2087">
                  <c:v>5.8</c:v>
                </c:pt>
                <c:pt idx="2088">
                  <c:v>5.802777777777778</c:v>
                </c:pt>
                <c:pt idx="2089">
                  <c:v>5.8055555555555554</c:v>
                </c:pt>
                <c:pt idx="2090">
                  <c:v>5.8083333333333336</c:v>
                </c:pt>
                <c:pt idx="2091">
                  <c:v>5.8111111111111109</c:v>
                </c:pt>
                <c:pt idx="2092">
                  <c:v>5.8138888888888891</c:v>
                </c:pt>
                <c:pt idx="2093">
                  <c:v>5.8166666666666664</c:v>
                </c:pt>
                <c:pt idx="2094">
                  <c:v>5.8194444444444446</c:v>
                </c:pt>
                <c:pt idx="2095">
                  <c:v>5.822222222222222</c:v>
                </c:pt>
                <c:pt idx="2096">
                  <c:v>5.8250000000000002</c:v>
                </c:pt>
                <c:pt idx="2097">
                  <c:v>5.8277777777777775</c:v>
                </c:pt>
                <c:pt idx="2098">
                  <c:v>5.8305555555555557</c:v>
                </c:pt>
                <c:pt idx="2099">
                  <c:v>5.833333333333333</c:v>
                </c:pt>
                <c:pt idx="2100">
                  <c:v>5.8361111111111112</c:v>
                </c:pt>
                <c:pt idx="2101">
                  <c:v>5.8388888888888886</c:v>
                </c:pt>
                <c:pt idx="2102">
                  <c:v>5.8416666666666668</c:v>
                </c:pt>
                <c:pt idx="2103">
                  <c:v>5.8444444444444441</c:v>
                </c:pt>
                <c:pt idx="2104">
                  <c:v>5.8472222222222223</c:v>
                </c:pt>
                <c:pt idx="2105">
                  <c:v>5.85</c:v>
                </c:pt>
                <c:pt idx="2106">
                  <c:v>5.8527777777777779</c:v>
                </c:pt>
                <c:pt idx="2107">
                  <c:v>5.8555555555555552</c:v>
                </c:pt>
                <c:pt idx="2108">
                  <c:v>5.8583333333333334</c:v>
                </c:pt>
                <c:pt idx="2109">
                  <c:v>5.8611111111111107</c:v>
                </c:pt>
                <c:pt idx="2110">
                  <c:v>5.8638888888888889</c:v>
                </c:pt>
                <c:pt idx="2111">
                  <c:v>5.8666666666666663</c:v>
                </c:pt>
                <c:pt idx="2112">
                  <c:v>5.8694444444444445</c:v>
                </c:pt>
                <c:pt idx="2113">
                  <c:v>5.8722222222222218</c:v>
                </c:pt>
                <c:pt idx="2114">
                  <c:v>5.875</c:v>
                </c:pt>
                <c:pt idx="2115">
                  <c:v>5.8777777777777782</c:v>
                </c:pt>
                <c:pt idx="2116">
                  <c:v>5.8805555555555555</c:v>
                </c:pt>
                <c:pt idx="2117">
                  <c:v>5.8833333333333337</c:v>
                </c:pt>
                <c:pt idx="2118">
                  <c:v>5.8861111111111111</c:v>
                </c:pt>
                <c:pt idx="2119">
                  <c:v>5.8888888888888893</c:v>
                </c:pt>
                <c:pt idx="2120">
                  <c:v>5.8916666666666666</c:v>
                </c:pt>
                <c:pt idx="2121">
                  <c:v>5.8944444444444448</c:v>
                </c:pt>
                <c:pt idx="2122">
                  <c:v>5.8972222222222221</c:v>
                </c:pt>
                <c:pt idx="2123">
                  <c:v>5.9</c:v>
                </c:pt>
                <c:pt idx="2124">
                  <c:v>5.9027777777777777</c:v>
                </c:pt>
                <c:pt idx="2125">
                  <c:v>5.9055555555555559</c:v>
                </c:pt>
                <c:pt idx="2126">
                  <c:v>5.9083333333333332</c:v>
                </c:pt>
                <c:pt idx="2127">
                  <c:v>5.9111111111111114</c:v>
                </c:pt>
                <c:pt idx="2128">
                  <c:v>5.9138888888888888</c:v>
                </c:pt>
                <c:pt idx="2129">
                  <c:v>5.916666666666667</c:v>
                </c:pt>
                <c:pt idx="2130">
                  <c:v>5.9194444444444443</c:v>
                </c:pt>
                <c:pt idx="2131">
                  <c:v>5.9222222222222225</c:v>
                </c:pt>
                <c:pt idx="2132">
                  <c:v>5.9249999999999998</c:v>
                </c:pt>
                <c:pt idx="2133">
                  <c:v>5.927777777777778</c:v>
                </c:pt>
                <c:pt idx="2134">
                  <c:v>5.9305555555555554</c:v>
                </c:pt>
                <c:pt idx="2135">
                  <c:v>5.9333333333333336</c:v>
                </c:pt>
                <c:pt idx="2136">
                  <c:v>5.9361111111111109</c:v>
                </c:pt>
                <c:pt idx="2137">
                  <c:v>5.9388888888888891</c:v>
                </c:pt>
                <c:pt idx="2138">
                  <c:v>5.9416666666666664</c:v>
                </c:pt>
                <c:pt idx="2139">
                  <c:v>5.9444444444444446</c:v>
                </c:pt>
                <c:pt idx="2140">
                  <c:v>5.947222222222222</c:v>
                </c:pt>
                <c:pt idx="2141">
                  <c:v>5.95</c:v>
                </c:pt>
                <c:pt idx="2142">
                  <c:v>5.9527777777777775</c:v>
                </c:pt>
                <c:pt idx="2143">
                  <c:v>5.9555555555555557</c:v>
                </c:pt>
                <c:pt idx="2144">
                  <c:v>5.958333333333333</c:v>
                </c:pt>
                <c:pt idx="2145">
                  <c:v>5.9611111111111112</c:v>
                </c:pt>
                <c:pt idx="2146">
                  <c:v>5.9638888888888886</c:v>
                </c:pt>
                <c:pt idx="2147">
                  <c:v>5.9666666666666668</c:v>
                </c:pt>
                <c:pt idx="2148">
                  <c:v>5.9694444444444441</c:v>
                </c:pt>
                <c:pt idx="2149">
                  <c:v>5.9722222222222223</c:v>
                </c:pt>
                <c:pt idx="2150">
                  <c:v>5.9749999999999996</c:v>
                </c:pt>
                <c:pt idx="2151">
                  <c:v>5.9777777777777779</c:v>
                </c:pt>
                <c:pt idx="2152">
                  <c:v>5.9805555555555552</c:v>
                </c:pt>
                <c:pt idx="2153">
                  <c:v>5.9833333333333334</c:v>
                </c:pt>
                <c:pt idx="2154">
                  <c:v>5.9861111111111107</c:v>
                </c:pt>
                <c:pt idx="2155">
                  <c:v>5.9888888888888889</c:v>
                </c:pt>
                <c:pt idx="2156">
                  <c:v>5.9916666666666663</c:v>
                </c:pt>
                <c:pt idx="2157">
                  <c:v>5.9944444444444445</c:v>
                </c:pt>
                <c:pt idx="2158">
                  <c:v>5.9972222222222218</c:v>
                </c:pt>
                <c:pt idx="2159">
                  <c:v>6</c:v>
                </c:pt>
                <c:pt idx="2160">
                  <c:v>6.0027777777777782</c:v>
                </c:pt>
                <c:pt idx="2161">
                  <c:v>6.0055555555555555</c:v>
                </c:pt>
                <c:pt idx="2162">
                  <c:v>6.0083333333333337</c:v>
                </c:pt>
                <c:pt idx="2163">
                  <c:v>6.0111111111111111</c:v>
                </c:pt>
                <c:pt idx="2164">
                  <c:v>6.0138888888888893</c:v>
                </c:pt>
                <c:pt idx="2165">
                  <c:v>6.0166666666666666</c:v>
                </c:pt>
                <c:pt idx="2166">
                  <c:v>6.0194444444444448</c:v>
                </c:pt>
                <c:pt idx="2167">
                  <c:v>6.0222222222222221</c:v>
                </c:pt>
                <c:pt idx="2168">
                  <c:v>6.0250000000000004</c:v>
                </c:pt>
                <c:pt idx="2169">
                  <c:v>6.0277777777777777</c:v>
                </c:pt>
                <c:pt idx="2170">
                  <c:v>6.0305555555555559</c:v>
                </c:pt>
                <c:pt idx="2171">
                  <c:v>6.0333333333333332</c:v>
                </c:pt>
                <c:pt idx="2172">
                  <c:v>6.0361111111111114</c:v>
                </c:pt>
                <c:pt idx="2173">
                  <c:v>6.0388888888888888</c:v>
                </c:pt>
                <c:pt idx="2174">
                  <c:v>6.041666666666667</c:v>
                </c:pt>
                <c:pt idx="2175">
                  <c:v>6.0444444444444443</c:v>
                </c:pt>
                <c:pt idx="2176">
                  <c:v>6.0472222222222225</c:v>
                </c:pt>
                <c:pt idx="2177">
                  <c:v>6.05</c:v>
                </c:pt>
                <c:pt idx="2178">
                  <c:v>6.052777777777778</c:v>
                </c:pt>
                <c:pt idx="2179">
                  <c:v>6.0555555555555554</c:v>
                </c:pt>
                <c:pt idx="2180">
                  <c:v>6.0583333333333336</c:v>
                </c:pt>
                <c:pt idx="2181">
                  <c:v>6.0611111111111109</c:v>
                </c:pt>
                <c:pt idx="2182">
                  <c:v>6.0638888888888891</c:v>
                </c:pt>
                <c:pt idx="2183">
                  <c:v>6.0666666666666664</c:v>
                </c:pt>
                <c:pt idx="2184">
                  <c:v>6.0694444444444446</c:v>
                </c:pt>
                <c:pt idx="2185">
                  <c:v>6.072222222222222</c:v>
                </c:pt>
                <c:pt idx="2186">
                  <c:v>6.0750000000000002</c:v>
                </c:pt>
                <c:pt idx="2187">
                  <c:v>6.0777777777777775</c:v>
                </c:pt>
                <c:pt idx="2188">
                  <c:v>6.0805555555555557</c:v>
                </c:pt>
                <c:pt idx="2189">
                  <c:v>6.083333333333333</c:v>
                </c:pt>
                <c:pt idx="2190">
                  <c:v>6.0861111111111112</c:v>
                </c:pt>
                <c:pt idx="2191">
                  <c:v>6.0888888888888886</c:v>
                </c:pt>
                <c:pt idx="2192">
                  <c:v>6.0916666666666668</c:v>
                </c:pt>
                <c:pt idx="2193">
                  <c:v>6.0944444444444441</c:v>
                </c:pt>
                <c:pt idx="2194">
                  <c:v>6.0972222222222223</c:v>
                </c:pt>
                <c:pt idx="2195">
                  <c:v>6.1</c:v>
                </c:pt>
                <c:pt idx="2196">
                  <c:v>6.1027777777777779</c:v>
                </c:pt>
                <c:pt idx="2197">
                  <c:v>6.1055555555555552</c:v>
                </c:pt>
                <c:pt idx="2198">
                  <c:v>6.1083333333333334</c:v>
                </c:pt>
                <c:pt idx="2199">
                  <c:v>6.1111111111111107</c:v>
                </c:pt>
                <c:pt idx="2200">
                  <c:v>6.1138888888888889</c:v>
                </c:pt>
                <c:pt idx="2201">
                  <c:v>6.1166666666666663</c:v>
                </c:pt>
                <c:pt idx="2202">
                  <c:v>6.1194444444444445</c:v>
                </c:pt>
                <c:pt idx="2203">
                  <c:v>6.1222222222222218</c:v>
                </c:pt>
                <c:pt idx="2204">
                  <c:v>6.125</c:v>
                </c:pt>
                <c:pt idx="2205">
                  <c:v>6.1277777777777782</c:v>
                </c:pt>
                <c:pt idx="2206">
                  <c:v>6.1305555555555555</c:v>
                </c:pt>
                <c:pt idx="2207">
                  <c:v>6.1333333333333337</c:v>
                </c:pt>
                <c:pt idx="2208">
                  <c:v>6.1361111111111111</c:v>
                </c:pt>
                <c:pt idx="2209">
                  <c:v>6.1388888888888893</c:v>
                </c:pt>
                <c:pt idx="2210">
                  <c:v>6.1416666666666666</c:v>
                </c:pt>
                <c:pt idx="2211">
                  <c:v>6.1444444444444448</c:v>
                </c:pt>
                <c:pt idx="2212">
                  <c:v>6.1472222222222221</c:v>
                </c:pt>
                <c:pt idx="2213">
                  <c:v>6.15</c:v>
                </c:pt>
                <c:pt idx="2214">
                  <c:v>6.1527777777777777</c:v>
                </c:pt>
                <c:pt idx="2215">
                  <c:v>6.1555555555555559</c:v>
                </c:pt>
                <c:pt idx="2216">
                  <c:v>6.1583333333333332</c:v>
                </c:pt>
                <c:pt idx="2217">
                  <c:v>6.1611111111111114</c:v>
                </c:pt>
                <c:pt idx="2218">
                  <c:v>6.1638888888888888</c:v>
                </c:pt>
                <c:pt idx="2219">
                  <c:v>6.166666666666667</c:v>
                </c:pt>
                <c:pt idx="2220">
                  <c:v>6.1694444444444443</c:v>
                </c:pt>
                <c:pt idx="2221">
                  <c:v>6.1722222222222225</c:v>
                </c:pt>
                <c:pt idx="2222">
                  <c:v>6.1749999999999998</c:v>
                </c:pt>
                <c:pt idx="2223">
                  <c:v>6.177777777777778</c:v>
                </c:pt>
                <c:pt idx="2224">
                  <c:v>6.1805555555555554</c:v>
                </c:pt>
                <c:pt idx="2225">
                  <c:v>6.1833333333333336</c:v>
                </c:pt>
                <c:pt idx="2226">
                  <c:v>6.1861111111111109</c:v>
                </c:pt>
                <c:pt idx="2227">
                  <c:v>6.1888888888888891</c:v>
                </c:pt>
                <c:pt idx="2228">
                  <c:v>6.1916666666666664</c:v>
                </c:pt>
                <c:pt idx="2229">
                  <c:v>6.1944444444444446</c:v>
                </c:pt>
                <c:pt idx="2230">
                  <c:v>6.197222222222222</c:v>
                </c:pt>
                <c:pt idx="2231">
                  <c:v>6.2</c:v>
                </c:pt>
                <c:pt idx="2232">
                  <c:v>6.2027777777777775</c:v>
                </c:pt>
                <c:pt idx="2233">
                  <c:v>6.2055555555555557</c:v>
                </c:pt>
                <c:pt idx="2234">
                  <c:v>6.208333333333333</c:v>
                </c:pt>
                <c:pt idx="2235">
                  <c:v>6.2111111111111112</c:v>
                </c:pt>
                <c:pt idx="2236">
                  <c:v>6.2138888888888886</c:v>
                </c:pt>
                <c:pt idx="2237">
                  <c:v>6.2166666666666668</c:v>
                </c:pt>
                <c:pt idx="2238">
                  <c:v>6.2194444444444441</c:v>
                </c:pt>
                <c:pt idx="2239">
                  <c:v>6.2222222222222223</c:v>
                </c:pt>
                <c:pt idx="2240">
                  <c:v>6.2249999999999996</c:v>
                </c:pt>
                <c:pt idx="2241">
                  <c:v>6.2277777777777779</c:v>
                </c:pt>
                <c:pt idx="2242">
                  <c:v>6.2305555555555552</c:v>
                </c:pt>
                <c:pt idx="2243">
                  <c:v>6.2333333333333334</c:v>
                </c:pt>
                <c:pt idx="2244">
                  <c:v>6.2361111111111107</c:v>
                </c:pt>
                <c:pt idx="2245">
                  <c:v>6.2388888888888889</c:v>
                </c:pt>
                <c:pt idx="2246">
                  <c:v>6.2416666666666663</c:v>
                </c:pt>
                <c:pt idx="2247">
                  <c:v>6.2444444444444445</c:v>
                </c:pt>
                <c:pt idx="2248">
                  <c:v>6.2472222222222218</c:v>
                </c:pt>
                <c:pt idx="2249">
                  <c:v>6.25</c:v>
                </c:pt>
                <c:pt idx="2250">
                  <c:v>6.2527777777777782</c:v>
                </c:pt>
                <c:pt idx="2251">
                  <c:v>6.2555555555555555</c:v>
                </c:pt>
                <c:pt idx="2252">
                  <c:v>6.2583333333333337</c:v>
                </c:pt>
                <c:pt idx="2253">
                  <c:v>6.2611111111111111</c:v>
                </c:pt>
                <c:pt idx="2254">
                  <c:v>6.2638888888888893</c:v>
                </c:pt>
                <c:pt idx="2255">
                  <c:v>6.2666666666666666</c:v>
                </c:pt>
                <c:pt idx="2256">
                  <c:v>6.2694444444444448</c:v>
                </c:pt>
                <c:pt idx="2257">
                  <c:v>6.2722222222222221</c:v>
                </c:pt>
                <c:pt idx="2258">
                  <c:v>6.2750000000000004</c:v>
                </c:pt>
                <c:pt idx="2259">
                  <c:v>6.2777777777777777</c:v>
                </c:pt>
                <c:pt idx="2260">
                  <c:v>6.2805555555555559</c:v>
                </c:pt>
                <c:pt idx="2261">
                  <c:v>6.2833333333333332</c:v>
                </c:pt>
                <c:pt idx="2262">
                  <c:v>6.2861111111111114</c:v>
                </c:pt>
                <c:pt idx="2263">
                  <c:v>6.2888888888888888</c:v>
                </c:pt>
                <c:pt idx="2264">
                  <c:v>6.291666666666667</c:v>
                </c:pt>
                <c:pt idx="2265">
                  <c:v>6.2944444444444443</c:v>
                </c:pt>
                <c:pt idx="2266">
                  <c:v>6.2972222222222225</c:v>
                </c:pt>
                <c:pt idx="2267">
                  <c:v>6.3</c:v>
                </c:pt>
                <c:pt idx="2268">
                  <c:v>6.302777777777778</c:v>
                </c:pt>
                <c:pt idx="2269">
                  <c:v>6.3055555555555554</c:v>
                </c:pt>
                <c:pt idx="2270">
                  <c:v>6.3083333333333336</c:v>
                </c:pt>
                <c:pt idx="2271">
                  <c:v>6.3111111111111109</c:v>
                </c:pt>
                <c:pt idx="2272">
                  <c:v>6.3138888888888891</c:v>
                </c:pt>
                <c:pt idx="2273">
                  <c:v>6.3166666666666664</c:v>
                </c:pt>
                <c:pt idx="2274">
                  <c:v>6.3194444444444446</c:v>
                </c:pt>
                <c:pt idx="2275">
                  <c:v>6.322222222222222</c:v>
                </c:pt>
                <c:pt idx="2276">
                  <c:v>6.3250000000000002</c:v>
                </c:pt>
                <c:pt idx="2277">
                  <c:v>6.3277777777777775</c:v>
                </c:pt>
                <c:pt idx="2278">
                  <c:v>6.3305555555555557</c:v>
                </c:pt>
                <c:pt idx="2279">
                  <c:v>6.333333333333333</c:v>
                </c:pt>
                <c:pt idx="2280">
                  <c:v>6.3361111111111112</c:v>
                </c:pt>
                <c:pt idx="2281">
                  <c:v>6.3388888888888886</c:v>
                </c:pt>
                <c:pt idx="2282">
                  <c:v>6.3416666666666668</c:v>
                </c:pt>
                <c:pt idx="2283">
                  <c:v>6.3444444444444441</c:v>
                </c:pt>
                <c:pt idx="2284">
                  <c:v>6.3472222222222223</c:v>
                </c:pt>
                <c:pt idx="2285">
                  <c:v>6.35</c:v>
                </c:pt>
                <c:pt idx="2286">
                  <c:v>6.3527777777777779</c:v>
                </c:pt>
                <c:pt idx="2287">
                  <c:v>6.3555555555555552</c:v>
                </c:pt>
                <c:pt idx="2288">
                  <c:v>6.3583333333333334</c:v>
                </c:pt>
                <c:pt idx="2289">
                  <c:v>6.3611111111111107</c:v>
                </c:pt>
                <c:pt idx="2290">
                  <c:v>6.3638888888888889</c:v>
                </c:pt>
                <c:pt idx="2291">
                  <c:v>6.3666666666666663</c:v>
                </c:pt>
                <c:pt idx="2292">
                  <c:v>6.3694444444444445</c:v>
                </c:pt>
                <c:pt idx="2293">
                  <c:v>6.3722222222222218</c:v>
                </c:pt>
                <c:pt idx="2294">
                  <c:v>6.375</c:v>
                </c:pt>
                <c:pt idx="2295">
                  <c:v>6.3777777777777782</c:v>
                </c:pt>
                <c:pt idx="2296">
                  <c:v>6.3805555555555555</c:v>
                </c:pt>
                <c:pt idx="2297">
                  <c:v>6.3833333333333337</c:v>
                </c:pt>
                <c:pt idx="2298">
                  <c:v>6.3861111111111111</c:v>
                </c:pt>
                <c:pt idx="2299">
                  <c:v>6.3888888888888893</c:v>
                </c:pt>
                <c:pt idx="2300">
                  <c:v>6.3916666666666666</c:v>
                </c:pt>
                <c:pt idx="2301">
                  <c:v>6.3944444444444448</c:v>
                </c:pt>
                <c:pt idx="2302">
                  <c:v>6.3972222222222221</c:v>
                </c:pt>
                <c:pt idx="2303">
                  <c:v>6.4</c:v>
                </c:pt>
                <c:pt idx="2304">
                  <c:v>6.4027777777777777</c:v>
                </c:pt>
                <c:pt idx="2305">
                  <c:v>6.4055555555555559</c:v>
                </c:pt>
                <c:pt idx="2306">
                  <c:v>6.4083333333333332</c:v>
                </c:pt>
                <c:pt idx="2307">
                  <c:v>6.4111111111111114</c:v>
                </c:pt>
                <c:pt idx="2308">
                  <c:v>6.4138888888888888</c:v>
                </c:pt>
                <c:pt idx="2309">
                  <c:v>6.416666666666667</c:v>
                </c:pt>
                <c:pt idx="2310">
                  <c:v>6.4194444444444443</c:v>
                </c:pt>
                <c:pt idx="2311">
                  <c:v>6.4222222222222225</c:v>
                </c:pt>
                <c:pt idx="2312">
                  <c:v>6.4249999999999998</c:v>
                </c:pt>
                <c:pt idx="2313">
                  <c:v>6.427777777777778</c:v>
                </c:pt>
                <c:pt idx="2314">
                  <c:v>6.4305555555555554</c:v>
                </c:pt>
                <c:pt idx="2315">
                  <c:v>6.4333333333333336</c:v>
                </c:pt>
                <c:pt idx="2316">
                  <c:v>6.4361111111111109</c:v>
                </c:pt>
                <c:pt idx="2317">
                  <c:v>6.4388888888888891</c:v>
                </c:pt>
                <c:pt idx="2318">
                  <c:v>6.4416666666666664</c:v>
                </c:pt>
                <c:pt idx="2319">
                  <c:v>6.4444444444444446</c:v>
                </c:pt>
                <c:pt idx="2320">
                  <c:v>6.447222222222222</c:v>
                </c:pt>
                <c:pt idx="2321">
                  <c:v>6.45</c:v>
                </c:pt>
                <c:pt idx="2322">
                  <c:v>6.4527777777777775</c:v>
                </c:pt>
                <c:pt idx="2323">
                  <c:v>6.4555555555555557</c:v>
                </c:pt>
                <c:pt idx="2324">
                  <c:v>6.458333333333333</c:v>
                </c:pt>
                <c:pt idx="2325">
                  <c:v>6.4611111111111112</c:v>
                </c:pt>
                <c:pt idx="2326">
                  <c:v>6.4638888888888886</c:v>
                </c:pt>
                <c:pt idx="2327">
                  <c:v>6.4666666666666668</c:v>
                </c:pt>
                <c:pt idx="2328">
                  <c:v>6.4694444444444441</c:v>
                </c:pt>
                <c:pt idx="2329">
                  <c:v>6.4722222222222223</c:v>
                </c:pt>
                <c:pt idx="2330">
                  <c:v>6.4749999999999996</c:v>
                </c:pt>
                <c:pt idx="2331">
                  <c:v>6.4777777777777779</c:v>
                </c:pt>
                <c:pt idx="2332">
                  <c:v>6.4805555555555552</c:v>
                </c:pt>
                <c:pt idx="2333">
                  <c:v>6.4833333333333334</c:v>
                </c:pt>
                <c:pt idx="2334">
                  <c:v>6.4861111111111107</c:v>
                </c:pt>
                <c:pt idx="2335">
                  <c:v>6.4888888888888889</c:v>
                </c:pt>
                <c:pt idx="2336">
                  <c:v>6.4916666666666663</c:v>
                </c:pt>
                <c:pt idx="2337">
                  <c:v>6.4944444444444445</c:v>
                </c:pt>
                <c:pt idx="2338">
                  <c:v>6.4972222222222218</c:v>
                </c:pt>
                <c:pt idx="2339">
                  <c:v>6.5</c:v>
                </c:pt>
                <c:pt idx="2340">
                  <c:v>6.5027777777777782</c:v>
                </c:pt>
                <c:pt idx="2341">
                  <c:v>6.5055555555555555</c:v>
                </c:pt>
                <c:pt idx="2342">
                  <c:v>6.5083333333333337</c:v>
                </c:pt>
                <c:pt idx="2343">
                  <c:v>6.5111111111111111</c:v>
                </c:pt>
                <c:pt idx="2344">
                  <c:v>6.5138888888888893</c:v>
                </c:pt>
                <c:pt idx="2345">
                  <c:v>6.5166666666666666</c:v>
                </c:pt>
                <c:pt idx="2346">
                  <c:v>6.5194444444444448</c:v>
                </c:pt>
                <c:pt idx="2347">
                  <c:v>6.5222222222222221</c:v>
                </c:pt>
                <c:pt idx="2348">
                  <c:v>6.5250000000000004</c:v>
                </c:pt>
                <c:pt idx="2349">
                  <c:v>6.5277777777777777</c:v>
                </c:pt>
                <c:pt idx="2350">
                  <c:v>6.5305555555555559</c:v>
                </c:pt>
                <c:pt idx="2351">
                  <c:v>6.5333333333333332</c:v>
                </c:pt>
                <c:pt idx="2352">
                  <c:v>6.5361111111111114</c:v>
                </c:pt>
                <c:pt idx="2353">
                  <c:v>6.5388888888888888</c:v>
                </c:pt>
                <c:pt idx="2354">
                  <c:v>6.541666666666667</c:v>
                </c:pt>
                <c:pt idx="2355">
                  <c:v>6.5444444444444443</c:v>
                </c:pt>
                <c:pt idx="2356">
                  <c:v>6.5472222222222225</c:v>
                </c:pt>
                <c:pt idx="2357">
                  <c:v>6.55</c:v>
                </c:pt>
                <c:pt idx="2358">
                  <c:v>6.552777777777778</c:v>
                </c:pt>
                <c:pt idx="2359">
                  <c:v>6.5555555555555554</c:v>
                </c:pt>
                <c:pt idx="2360">
                  <c:v>6.5583333333333336</c:v>
                </c:pt>
                <c:pt idx="2361">
                  <c:v>6.5611111111111109</c:v>
                </c:pt>
                <c:pt idx="2362">
                  <c:v>6.5638888888888891</c:v>
                </c:pt>
                <c:pt idx="2363">
                  <c:v>6.5666666666666664</c:v>
                </c:pt>
                <c:pt idx="2364">
                  <c:v>6.5694444444444446</c:v>
                </c:pt>
                <c:pt idx="2365">
                  <c:v>6.572222222222222</c:v>
                </c:pt>
                <c:pt idx="2366">
                  <c:v>6.5750000000000002</c:v>
                </c:pt>
                <c:pt idx="2367">
                  <c:v>6.5777777777777775</c:v>
                </c:pt>
                <c:pt idx="2368">
                  <c:v>6.5805555555555557</c:v>
                </c:pt>
                <c:pt idx="2369">
                  <c:v>6.583333333333333</c:v>
                </c:pt>
                <c:pt idx="2370">
                  <c:v>6.5861111111111112</c:v>
                </c:pt>
                <c:pt idx="2371">
                  <c:v>6.5888888888888886</c:v>
                </c:pt>
                <c:pt idx="2372">
                  <c:v>6.5916666666666668</c:v>
                </c:pt>
                <c:pt idx="2373">
                  <c:v>6.5944444444444441</c:v>
                </c:pt>
                <c:pt idx="2374">
                  <c:v>6.5972222222222223</c:v>
                </c:pt>
                <c:pt idx="2375">
                  <c:v>6.6</c:v>
                </c:pt>
                <c:pt idx="2376">
                  <c:v>6.6027777777777779</c:v>
                </c:pt>
                <c:pt idx="2377">
                  <c:v>6.6055555555555552</c:v>
                </c:pt>
                <c:pt idx="2378">
                  <c:v>6.6083333333333334</c:v>
                </c:pt>
                <c:pt idx="2379">
                  <c:v>6.6111111111111107</c:v>
                </c:pt>
                <c:pt idx="2380">
                  <c:v>6.6138888888888889</c:v>
                </c:pt>
                <c:pt idx="2381">
                  <c:v>6.6166666666666663</c:v>
                </c:pt>
                <c:pt idx="2382">
                  <c:v>6.6194444444444445</c:v>
                </c:pt>
                <c:pt idx="2383">
                  <c:v>6.6222222222222218</c:v>
                </c:pt>
                <c:pt idx="2384">
                  <c:v>6.625</c:v>
                </c:pt>
                <c:pt idx="2385">
                  <c:v>6.6277777777777782</c:v>
                </c:pt>
                <c:pt idx="2386">
                  <c:v>6.6305555555555555</c:v>
                </c:pt>
                <c:pt idx="2387">
                  <c:v>6.6333333333333337</c:v>
                </c:pt>
                <c:pt idx="2388">
                  <c:v>6.6361111111111111</c:v>
                </c:pt>
                <c:pt idx="2389">
                  <c:v>6.6388888888888893</c:v>
                </c:pt>
                <c:pt idx="2390">
                  <c:v>6.6416666666666666</c:v>
                </c:pt>
                <c:pt idx="2391">
                  <c:v>6.6444444444444448</c:v>
                </c:pt>
                <c:pt idx="2392">
                  <c:v>6.6472222222222221</c:v>
                </c:pt>
                <c:pt idx="2393">
                  <c:v>6.65</c:v>
                </c:pt>
                <c:pt idx="2394">
                  <c:v>6.6527777777777777</c:v>
                </c:pt>
                <c:pt idx="2395">
                  <c:v>6.6555555555555559</c:v>
                </c:pt>
                <c:pt idx="2396">
                  <c:v>6.6583333333333332</c:v>
                </c:pt>
                <c:pt idx="2397">
                  <c:v>6.6611111111111114</c:v>
                </c:pt>
                <c:pt idx="2398">
                  <c:v>6.6638888888888888</c:v>
                </c:pt>
                <c:pt idx="2399">
                  <c:v>6.666666666666667</c:v>
                </c:pt>
                <c:pt idx="2400">
                  <c:v>6.6694444444444443</c:v>
                </c:pt>
                <c:pt idx="2401">
                  <c:v>6.6722222222222225</c:v>
                </c:pt>
                <c:pt idx="2402">
                  <c:v>6.6749999999999998</c:v>
                </c:pt>
                <c:pt idx="2403">
                  <c:v>6.677777777777778</c:v>
                </c:pt>
                <c:pt idx="2404">
                  <c:v>6.6805555555555554</c:v>
                </c:pt>
                <c:pt idx="2405">
                  <c:v>6.6833333333333336</c:v>
                </c:pt>
                <c:pt idx="2406">
                  <c:v>6.6861111111111109</c:v>
                </c:pt>
                <c:pt idx="2407">
                  <c:v>6.6888888888888891</c:v>
                </c:pt>
                <c:pt idx="2408">
                  <c:v>6.6916666666666664</c:v>
                </c:pt>
                <c:pt idx="2409">
                  <c:v>6.6944444444444446</c:v>
                </c:pt>
                <c:pt idx="2410">
                  <c:v>6.697222222222222</c:v>
                </c:pt>
                <c:pt idx="2411">
                  <c:v>6.7</c:v>
                </c:pt>
                <c:pt idx="2412">
                  <c:v>6.7027777777777775</c:v>
                </c:pt>
                <c:pt idx="2413">
                  <c:v>6.7055555555555557</c:v>
                </c:pt>
                <c:pt idx="2414">
                  <c:v>6.708333333333333</c:v>
                </c:pt>
                <c:pt idx="2415">
                  <c:v>6.7111111111111112</c:v>
                </c:pt>
                <c:pt idx="2416">
                  <c:v>6.7138888888888886</c:v>
                </c:pt>
                <c:pt idx="2417">
                  <c:v>6.7166666666666668</c:v>
                </c:pt>
                <c:pt idx="2418">
                  <c:v>6.7194444444444441</c:v>
                </c:pt>
                <c:pt idx="2419">
                  <c:v>6.7222222222222223</c:v>
                </c:pt>
                <c:pt idx="2420">
                  <c:v>6.7249999999999996</c:v>
                </c:pt>
                <c:pt idx="2421">
                  <c:v>6.7277777777777779</c:v>
                </c:pt>
                <c:pt idx="2422">
                  <c:v>6.7305555555555552</c:v>
                </c:pt>
                <c:pt idx="2423">
                  <c:v>6.7333333333333334</c:v>
                </c:pt>
                <c:pt idx="2424">
                  <c:v>6.7361111111111107</c:v>
                </c:pt>
                <c:pt idx="2425">
                  <c:v>6.7388888888888889</c:v>
                </c:pt>
                <c:pt idx="2426">
                  <c:v>6.7416666666666663</c:v>
                </c:pt>
                <c:pt idx="2427">
                  <c:v>6.7444444444444445</c:v>
                </c:pt>
                <c:pt idx="2428">
                  <c:v>6.7472222222222218</c:v>
                </c:pt>
                <c:pt idx="2429">
                  <c:v>6.75</c:v>
                </c:pt>
                <c:pt idx="2430">
                  <c:v>6.7527777777777782</c:v>
                </c:pt>
                <c:pt idx="2431">
                  <c:v>6.7555555555555555</c:v>
                </c:pt>
                <c:pt idx="2432">
                  <c:v>6.7583333333333337</c:v>
                </c:pt>
                <c:pt idx="2433">
                  <c:v>6.7611111111111111</c:v>
                </c:pt>
                <c:pt idx="2434">
                  <c:v>6.7638888888888893</c:v>
                </c:pt>
                <c:pt idx="2435">
                  <c:v>6.7666666666666666</c:v>
                </c:pt>
                <c:pt idx="2436">
                  <c:v>6.7694444444444448</c:v>
                </c:pt>
                <c:pt idx="2437">
                  <c:v>6.7722222222222221</c:v>
                </c:pt>
                <c:pt idx="2438">
                  <c:v>6.7750000000000004</c:v>
                </c:pt>
                <c:pt idx="2439">
                  <c:v>6.7777777777777777</c:v>
                </c:pt>
                <c:pt idx="2440">
                  <c:v>6.7805555555555559</c:v>
                </c:pt>
                <c:pt idx="2441">
                  <c:v>6.7833333333333332</c:v>
                </c:pt>
                <c:pt idx="2442">
                  <c:v>6.7861111111111114</c:v>
                </c:pt>
                <c:pt idx="2443">
                  <c:v>6.7888888888888888</c:v>
                </c:pt>
                <c:pt idx="2444">
                  <c:v>6.791666666666667</c:v>
                </c:pt>
                <c:pt idx="2445">
                  <c:v>6.7944444444444443</c:v>
                </c:pt>
                <c:pt idx="2446">
                  <c:v>6.7972222222222225</c:v>
                </c:pt>
                <c:pt idx="2447">
                  <c:v>6.8</c:v>
                </c:pt>
                <c:pt idx="2448">
                  <c:v>6.802777777777778</c:v>
                </c:pt>
                <c:pt idx="2449">
                  <c:v>6.8055555555555554</c:v>
                </c:pt>
                <c:pt idx="2450">
                  <c:v>6.8083333333333336</c:v>
                </c:pt>
                <c:pt idx="2451">
                  <c:v>6.8111111111111109</c:v>
                </c:pt>
                <c:pt idx="2452">
                  <c:v>6.8138888888888891</c:v>
                </c:pt>
                <c:pt idx="2453">
                  <c:v>6.8166666666666664</c:v>
                </c:pt>
                <c:pt idx="2454">
                  <c:v>6.8194444444444446</c:v>
                </c:pt>
                <c:pt idx="2455">
                  <c:v>6.822222222222222</c:v>
                </c:pt>
                <c:pt idx="2456">
                  <c:v>6.8250000000000002</c:v>
                </c:pt>
                <c:pt idx="2457">
                  <c:v>6.8277777777777775</c:v>
                </c:pt>
                <c:pt idx="2458">
                  <c:v>6.8305555555555557</c:v>
                </c:pt>
                <c:pt idx="2459">
                  <c:v>6.833333333333333</c:v>
                </c:pt>
                <c:pt idx="2460">
                  <c:v>6.8361111111111112</c:v>
                </c:pt>
                <c:pt idx="2461">
                  <c:v>6.8388888888888886</c:v>
                </c:pt>
                <c:pt idx="2462">
                  <c:v>6.8416666666666668</c:v>
                </c:pt>
                <c:pt idx="2463">
                  <c:v>6.8444444444444441</c:v>
                </c:pt>
                <c:pt idx="2464">
                  <c:v>6.8472222222222223</c:v>
                </c:pt>
                <c:pt idx="2465">
                  <c:v>6.85</c:v>
                </c:pt>
                <c:pt idx="2466">
                  <c:v>6.8527777777777779</c:v>
                </c:pt>
                <c:pt idx="2467">
                  <c:v>6.8555555555555552</c:v>
                </c:pt>
                <c:pt idx="2468">
                  <c:v>6.8583333333333334</c:v>
                </c:pt>
                <c:pt idx="2469">
                  <c:v>6.8611111111111107</c:v>
                </c:pt>
                <c:pt idx="2470">
                  <c:v>6.8638888888888889</c:v>
                </c:pt>
                <c:pt idx="2471">
                  <c:v>6.8666666666666663</c:v>
                </c:pt>
                <c:pt idx="2472">
                  <c:v>6.8694444444444445</c:v>
                </c:pt>
                <c:pt idx="2473">
                  <c:v>6.8722222222222218</c:v>
                </c:pt>
                <c:pt idx="2474">
                  <c:v>6.875</c:v>
                </c:pt>
                <c:pt idx="2475">
                  <c:v>6.8777777777777782</c:v>
                </c:pt>
                <c:pt idx="2476">
                  <c:v>6.8805555555555555</c:v>
                </c:pt>
                <c:pt idx="2477">
                  <c:v>6.8833333333333337</c:v>
                </c:pt>
                <c:pt idx="2478">
                  <c:v>6.8861111111111111</c:v>
                </c:pt>
                <c:pt idx="2479">
                  <c:v>6.8888888888888893</c:v>
                </c:pt>
                <c:pt idx="2480">
                  <c:v>6.8916666666666666</c:v>
                </c:pt>
                <c:pt idx="2481">
                  <c:v>6.8944444444444448</c:v>
                </c:pt>
                <c:pt idx="2482">
                  <c:v>6.8972222222222221</c:v>
                </c:pt>
                <c:pt idx="2483">
                  <c:v>6.9</c:v>
                </c:pt>
                <c:pt idx="2484">
                  <c:v>6.9027777777777777</c:v>
                </c:pt>
                <c:pt idx="2485">
                  <c:v>6.9055555555555559</c:v>
                </c:pt>
                <c:pt idx="2486">
                  <c:v>6.9083333333333332</c:v>
                </c:pt>
                <c:pt idx="2487">
                  <c:v>6.9111111111111114</c:v>
                </c:pt>
                <c:pt idx="2488">
                  <c:v>6.9138888888888888</c:v>
                </c:pt>
                <c:pt idx="2489">
                  <c:v>6.916666666666667</c:v>
                </c:pt>
                <c:pt idx="2490">
                  <c:v>6.9194444444444443</c:v>
                </c:pt>
                <c:pt idx="2491">
                  <c:v>6.9222222222222225</c:v>
                </c:pt>
                <c:pt idx="2492">
                  <c:v>6.9249999999999998</c:v>
                </c:pt>
                <c:pt idx="2493">
                  <c:v>6.927777777777778</c:v>
                </c:pt>
                <c:pt idx="2494">
                  <c:v>6.9305555555555554</c:v>
                </c:pt>
                <c:pt idx="2495">
                  <c:v>6.9333333333333336</c:v>
                </c:pt>
                <c:pt idx="2496">
                  <c:v>6.9361111111111109</c:v>
                </c:pt>
                <c:pt idx="2497">
                  <c:v>6.9388888888888891</c:v>
                </c:pt>
                <c:pt idx="2498">
                  <c:v>6.9416666666666664</c:v>
                </c:pt>
                <c:pt idx="2499">
                  <c:v>6.9444444444444446</c:v>
                </c:pt>
                <c:pt idx="2500">
                  <c:v>6.947222222222222</c:v>
                </c:pt>
                <c:pt idx="2501">
                  <c:v>6.95</c:v>
                </c:pt>
                <c:pt idx="2502">
                  <c:v>6.9527777777777775</c:v>
                </c:pt>
                <c:pt idx="2503">
                  <c:v>6.9555555555555557</c:v>
                </c:pt>
                <c:pt idx="2504">
                  <c:v>6.958333333333333</c:v>
                </c:pt>
                <c:pt idx="2505">
                  <c:v>6.9611111111111112</c:v>
                </c:pt>
                <c:pt idx="2506">
                  <c:v>6.9638888888888886</c:v>
                </c:pt>
                <c:pt idx="2507">
                  <c:v>6.9666666666666668</c:v>
                </c:pt>
                <c:pt idx="2508">
                  <c:v>6.9694444444444441</c:v>
                </c:pt>
                <c:pt idx="2509">
                  <c:v>6.9722222222222223</c:v>
                </c:pt>
                <c:pt idx="2510">
                  <c:v>6.9749999999999996</c:v>
                </c:pt>
                <c:pt idx="2511">
                  <c:v>6.9777777777777779</c:v>
                </c:pt>
                <c:pt idx="2512">
                  <c:v>6.9805555555555552</c:v>
                </c:pt>
                <c:pt idx="2513">
                  <c:v>6.9833333333333334</c:v>
                </c:pt>
                <c:pt idx="2514">
                  <c:v>6.9861111111111107</c:v>
                </c:pt>
                <c:pt idx="2515">
                  <c:v>6.9888888888888889</c:v>
                </c:pt>
                <c:pt idx="2516">
                  <c:v>6.9916666666666663</c:v>
                </c:pt>
                <c:pt idx="2517">
                  <c:v>6.9944444444444445</c:v>
                </c:pt>
                <c:pt idx="2518">
                  <c:v>6.9972222222222218</c:v>
                </c:pt>
                <c:pt idx="2519">
                  <c:v>7</c:v>
                </c:pt>
                <c:pt idx="2520">
                  <c:v>7.0027777777777782</c:v>
                </c:pt>
                <c:pt idx="2521">
                  <c:v>7.0055555555555555</c:v>
                </c:pt>
                <c:pt idx="2522">
                  <c:v>7.0083333333333337</c:v>
                </c:pt>
                <c:pt idx="2523">
                  <c:v>7.0111111111111111</c:v>
                </c:pt>
                <c:pt idx="2524">
                  <c:v>7.0138888888888893</c:v>
                </c:pt>
                <c:pt idx="2525">
                  <c:v>7.0166666666666666</c:v>
                </c:pt>
                <c:pt idx="2526">
                  <c:v>7.0194444444444448</c:v>
                </c:pt>
                <c:pt idx="2527">
                  <c:v>7.0222222222222221</c:v>
                </c:pt>
                <c:pt idx="2528">
                  <c:v>7.0250000000000004</c:v>
                </c:pt>
                <c:pt idx="2529">
                  <c:v>7.0277777777777777</c:v>
                </c:pt>
                <c:pt idx="2530">
                  <c:v>7.0305555555555559</c:v>
                </c:pt>
                <c:pt idx="2531">
                  <c:v>7.0333333333333332</c:v>
                </c:pt>
                <c:pt idx="2532">
                  <c:v>7.0361111111111114</c:v>
                </c:pt>
                <c:pt idx="2533">
                  <c:v>7.0388888888888888</c:v>
                </c:pt>
                <c:pt idx="2534">
                  <c:v>7.041666666666667</c:v>
                </c:pt>
                <c:pt idx="2535">
                  <c:v>7.0444444444444443</c:v>
                </c:pt>
                <c:pt idx="2536">
                  <c:v>7.0472222222222225</c:v>
                </c:pt>
                <c:pt idx="2537">
                  <c:v>7.05</c:v>
                </c:pt>
                <c:pt idx="2538">
                  <c:v>7.052777777777778</c:v>
                </c:pt>
                <c:pt idx="2539">
                  <c:v>7.0555555555555554</c:v>
                </c:pt>
                <c:pt idx="2540">
                  <c:v>7.0583333333333336</c:v>
                </c:pt>
                <c:pt idx="2541">
                  <c:v>7.0611111111111109</c:v>
                </c:pt>
                <c:pt idx="2542">
                  <c:v>7.0638888888888891</c:v>
                </c:pt>
                <c:pt idx="2543">
                  <c:v>7.0666666666666664</c:v>
                </c:pt>
                <c:pt idx="2544">
                  <c:v>7.0694444444444446</c:v>
                </c:pt>
                <c:pt idx="2545">
                  <c:v>7.072222222222222</c:v>
                </c:pt>
                <c:pt idx="2546">
                  <c:v>7.0750000000000002</c:v>
                </c:pt>
                <c:pt idx="2547">
                  <c:v>7.0777777777777775</c:v>
                </c:pt>
                <c:pt idx="2548">
                  <c:v>7.0805555555555557</c:v>
                </c:pt>
                <c:pt idx="2549">
                  <c:v>7.083333333333333</c:v>
                </c:pt>
                <c:pt idx="2550">
                  <c:v>7.0861111111111112</c:v>
                </c:pt>
                <c:pt idx="2551">
                  <c:v>7.0888888888888886</c:v>
                </c:pt>
                <c:pt idx="2552">
                  <c:v>7.0916666666666668</c:v>
                </c:pt>
                <c:pt idx="2553">
                  <c:v>7.0944444444444441</c:v>
                </c:pt>
                <c:pt idx="2554">
                  <c:v>7.0972222222222223</c:v>
                </c:pt>
                <c:pt idx="2555">
                  <c:v>7.1</c:v>
                </c:pt>
                <c:pt idx="2556">
                  <c:v>7.1027777777777779</c:v>
                </c:pt>
                <c:pt idx="2557">
                  <c:v>7.1055555555555552</c:v>
                </c:pt>
                <c:pt idx="2558">
                  <c:v>7.1083333333333334</c:v>
                </c:pt>
                <c:pt idx="2559">
                  <c:v>7.1111111111111107</c:v>
                </c:pt>
                <c:pt idx="2560">
                  <c:v>7.1138888888888889</c:v>
                </c:pt>
                <c:pt idx="2561">
                  <c:v>7.1166666666666663</c:v>
                </c:pt>
                <c:pt idx="2562">
                  <c:v>7.1194444444444445</c:v>
                </c:pt>
                <c:pt idx="2563">
                  <c:v>7.1222222222222218</c:v>
                </c:pt>
                <c:pt idx="2564">
                  <c:v>7.125</c:v>
                </c:pt>
                <c:pt idx="2565">
                  <c:v>7.1277777777777782</c:v>
                </c:pt>
                <c:pt idx="2566">
                  <c:v>7.1305555555555555</c:v>
                </c:pt>
                <c:pt idx="2567">
                  <c:v>7.1333333333333337</c:v>
                </c:pt>
                <c:pt idx="2568">
                  <c:v>7.1361111111111111</c:v>
                </c:pt>
                <c:pt idx="2569">
                  <c:v>7.1388888888888893</c:v>
                </c:pt>
                <c:pt idx="2570">
                  <c:v>7.1416666666666666</c:v>
                </c:pt>
                <c:pt idx="2571">
                  <c:v>7.1444444444444448</c:v>
                </c:pt>
                <c:pt idx="2572">
                  <c:v>7.1472222222222221</c:v>
                </c:pt>
                <c:pt idx="2573">
                  <c:v>7.15</c:v>
                </c:pt>
                <c:pt idx="2574">
                  <c:v>7.1527777777777777</c:v>
                </c:pt>
                <c:pt idx="2575">
                  <c:v>7.1555555555555559</c:v>
                </c:pt>
                <c:pt idx="2576">
                  <c:v>7.1583333333333332</c:v>
                </c:pt>
                <c:pt idx="2577">
                  <c:v>7.1611111111111114</c:v>
                </c:pt>
                <c:pt idx="2578">
                  <c:v>7.1638888888888888</c:v>
                </c:pt>
                <c:pt idx="2579">
                  <c:v>7.166666666666667</c:v>
                </c:pt>
                <c:pt idx="2580">
                  <c:v>7.1694444444444443</c:v>
                </c:pt>
                <c:pt idx="2581">
                  <c:v>7.1722222222222225</c:v>
                </c:pt>
                <c:pt idx="2582">
                  <c:v>7.1749999999999998</c:v>
                </c:pt>
                <c:pt idx="2583">
                  <c:v>7.177777777777778</c:v>
                </c:pt>
                <c:pt idx="2584">
                  <c:v>7.1805555555555554</c:v>
                </c:pt>
                <c:pt idx="2585">
                  <c:v>7.1833333333333336</c:v>
                </c:pt>
                <c:pt idx="2586">
                  <c:v>7.1861111111111109</c:v>
                </c:pt>
                <c:pt idx="2587">
                  <c:v>7.1888888888888891</c:v>
                </c:pt>
                <c:pt idx="2588">
                  <c:v>7.1916666666666664</c:v>
                </c:pt>
                <c:pt idx="2589">
                  <c:v>7.1944444444444446</c:v>
                </c:pt>
                <c:pt idx="2590">
                  <c:v>7.197222222222222</c:v>
                </c:pt>
                <c:pt idx="2591">
                  <c:v>7.2</c:v>
                </c:pt>
                <c:pt idx="2592">
                  <c:v>7.2027777777777775</c:v>
                </c:pt>
                <c:pt idx="2593">
                  <c:v>7.2055555555555557</c:v>
                </c:pt>
                <c:pt idx="2594">
                  <c:v>7.208333333333333</c:v>
                </c:pt>
                <c:pt idx="2595">
                  <c:v>7.2111111111111112</c:v>
                </c:pt>
                <c:pt idx="2596">
                  <c:v>7.2138888888888886</c:v>
                </c:pt>
                <c:pt idx="2597">
                  <c:v>7.2166666666666668</c:v>
                </c:pt>
                <c:pt idx="2598">
                  <c:v>7.2194444444444441</c:v>
                </c:pt>
                <c:pt idx="2599">
                  <c:v>7.2222222222222223</c:v>
                </c:pt>
                <c:pt idx="2600">
                  <c:v>7.2249999999999996</c:v>
                </c:pt>
                <c:pt idx="2601">
                  <c:v>7.2277777777777779</c:v>
                </c:pt>
                <c:pt idx="2602">
                  <c:v>7.2305555555555552</c:v>
                </c:pt>
                <c:pt idx="2603">
                  <c:v>7.2333333333333334</c:v>
                </c:pt>
                <c:pt idx="2604">
                  <c:v>7.2361111111111107</c:v>
                </c:pt>
                <c:pt idx="2605">
                  <c:v>7.2388888888888889</c:v>
                </c:pt>
                <c:pt idx="2606">
                  <c:v>7.2416666666666663</c:v>
                </c:pt>
                <c:pt idx="2607">
                  <c:v>7.2444444444444445</c:v>
                </c:pt>
                <c:pt idx="2608">
                  <c:v>7.2472222222222218</c:v>
                </c:pt>
                <c:pt idx="2609">
                  <c:v>7.25</c:v>
                </c:pt>
                <c:pt idx="2610">
                  <c:v>7.2527777777777782</c:v>
                </c:pt>
                <c:pt idx="2611">
                  <c:v>7.2555555555555555</c:v>
                </c:pt>
                <c:pt idx="2612">
                  <c:v>7.2583333333333337</c:v>
                </c:pt>
                <c:pt idx="2613">
                  <c:v>7.2611111111111111</c:v>
                </c:pt>
                <c:pt idx="2614">
                  <c:v>7.2638888888888893</c:v>
                </c:pt>
                <c:pt idx="2615">
                  <c:v>7.2666666666666666</c:v>
                </c:pt>
                <c:pt idx="2616">
                  <c:v>7.2694444444444448</c:v>
                </c:pt>
                <c:pt idx="2617">
                  <c:v>7.2722222222222221</c:v>
                </c:pt>
                <c:pt idx="2618">
                  <c:v>7.2750000000000004</c:v>
                </c:pt>
                <c:pt idx="2619">
                  <c:v>7.2777777777777777</c:v>
                </c:pt>
                <c:pt idx="2620">
                  <c:v>7.2805555555555559</c:v>
                </c:pt>
                <c:pt idx="2621">
                  <c:v>7.2833333333333332</c:v>
                </c:pt>
                <c:pt idx="2622">
                  <c:v>7.2861111111111114</c:v>
                </c:pt>
                <c:pt idx="2623">
                  <c:v>7.2888888888888888</c:v>
                </c:pt>
                <c:pt idx="2624">
                  <c:v>7.291666666666667</c:v>
                </c:pt>
                <c:pt idx="2625">
                  <c:v>7.2944444444444443</c:v>
                </c:pt>
                <c:pt idx="2626">
                  <c:v>7.2972222222222225</c:v>
                </c:pt>
                <c:pt idx="2627">
                  <c:v>7.3</c:v>
                </c:pt>
                <c:pt idx="2628">
                  <c:v>7.302777777777778</c:v>
                </c:pt>
                <c:pt idx="2629">
                  <c:v>7.3055555555555554</c:v>
                </c:pt>
                <c:pt idx="2630">
                  <c:v>7.3083333333333336</c:v>
                </c:pt>
                <c:pt idx="2631">
                  <c:v>7.3111111111111109</c:v>
                </c:pt>
                <c:pt idx="2632">
                  <c:v>7.3138888888888891</c:v>
                </c:pt>
                <c:pt idx="2633">
                  <c:v>7.3166666666666664</c:v>
                </c:pt>
                <c:pt idx="2634">
                  <c:v>7.3194444444444446</c:v>
                </c:pt>
                <c:pt idx="2635">
                  <c:v>7.322222222222222</c:v>
                </c:pt>
                <c:pt idx="2636">
                  <c:v>7.3250000000000002</c:v>
                </c:pt>
                <c:pt idx="2637">
                  <c:v>7.3277777777777775</c:v>
                </c:pt>
                <c:pt idx="2638">
                  <c:v>7.3305555555555557</c:v>
                </c:pt>
                <c:pt idx="2639">
                  <c:v>7.333333333333333</c:v>
                </c:pt>
                <c:pt idx="2640">
                  <c:v>7.3361111111111112</c:v>
                </c:pt>
                <c:pt idx="2641">
                  <c:v>7.3388888888888886</c:v>
                </c:pt>
                <c:pt idx="2642">
                  <c:v>7.3416666666666668</c:v>
                </c:pt>
                <c:pt idx="2643">
                  <c:v>7.3444444444444441</c:v>
                </c:pt>
                <c:pt idx="2644">
                  <c:v>7.3472222222222223</c:v>
                </c:pt>
                <c:pt idx="2645">
                  <c:v>7.35</c:v>
                </c:pt>
                <c:pt idx="2646">
                  <c:v>7.3527777777777779</c:v>
                </c:pt>
                <c:pt idx="2647">
                  <c:v>7.3555555555555552</c:v>
                </c:pt>
                <c:pt idx="2648">
                  <c:v>7.3583333333333334</c:v>
                </c:pt>
                <c:pt idx="2649">
                  <c:v>7.3611111111111107</c:v>
                </c:pt>
                <c:pt idx="2650">
                  <c:v>7.3638888888888889</c:v>
                </c:pt>
                <c:pt idx="2651">
                  <c:v>7.3666666666666663</c:v>
                </c:pt>
                <c:pt idx="2652">
                  <c:v>7.3694444444444445</c:v>
                </c:pt>
                <c:pt idx="2653">
                  <c:v>7.3722222222222218</c:v>
                </c:pt>
                <c:pt idx="2654">
                  <c:v>7.375</c:v>
                </c:pt>
              </c:numCache>
            </c:numRef>
          </c:xVal>
          <c:yVal>
            <c:numRef>
              <c:f>'Test 6'!$I:$I</c:f>
              <c:numCache>
                <c:formatCode>General</c:formatCode>
                <c:ptCount val="1048576"/>
                <c:pt idx="0">
                  <c:v>0</c:v>
                </c:pt>
                <c:pt idx="1">
                  <c:v>22.83822992419141</c:v>
                </c:pt>
                <c:pt idx="2">
                  <c:v>22.89427442128931</c:v>
                </c:pt>
                <c:pt idx="3">
                  <c:v>22.940758882248645</c:v>
                </c:pt>
                <c:pt idx="4">
                  <c:v>22.989986281283166</c:v>
                </c:pt>
                <c:pt idx="5">
                  <c:v>23.041958217915692</c:v>
                </c:pt>
                <c:pt idx="6">
                  <c:v>23.115830458202822</c:v>
                </c:pt>
                <c:pt idx="7">
                  <c:v>23.225309128524202</c:v>
                </c:pt>
                <c:pt idx="8">
                  <c:v>23.343051095946578</c:v>
                </c:pt>
                <c:pt idx="9">
                  <c:v>23.45810885226922</c:v>
                </c:pt>
                <c:pt idx="10">
                  <c:v>23.566368009466373</c:v>
                </c:pt>
                <c:pt idx="11">
                  <c:v>23.663706724502617</c:v>
                </c:pt>
                <c:pt idx="12">
                  <c:v>23.744625146043177</c:v>
                </c:pt>
                <c:pt idx="13">
                  <c:v>23.810478457450301</c:v>
                </c:pt>
                <c:pt idx="14">
                  <c:v>23.863998612444391</c:v>
                </c:pt>
                <c:pt idx="15">
                  <c:v>23.909295064661876</c:v>
                </c:pt>
                <c:pt idx="16">
                  <c:v>23.943616825610377</c:v>
                </c:pt>
                <c:pt idx="17">
                  <c:v>23.975197656637533</c:v>
                </c:pt>
                <c:pt idx="18">
                  <c:v>24.016397028582901</c:v>
                </c:pt>
                <c:pt idx="19">
                  <c:v>24.071341937960142</c:v>
                </c:pt>
                <c:pt idx="20">
                  <c:v>24.130423716815073</c:v>
                </c:pt>
                <c:pt idx="21">
                  <c:v>24.18952228179279</c:v>
                </c:pt>
                <c:pt idx="22">
                  <c:v>24.24038813304378</c:v>
                </c:pt>
                <c:pt idx="23">
                  <c:v>24.281640046860389</c:v>
                </c:pt>
                <c:pt idx="24">
                  <c:v>24.313272222260423</c:v>
                </c:pt>
                <c:pt idx="25">
                  <c:v>24.336655731180372</c:v>
                </c:pt>
                <c:pt idx="26">
                  <c:v>24.355914794729472</c:v>
                </c:pt>
                <c:pt idx="27">
                  <c:v>24.369672410144005</c:v>
                </c:pt>
                <c:pt idx="28">
                  <c:v>24.382055079813256</c:v>
                </c:pt>
                <c:pt idx="29">
                  <c:v>24.390310623294681</c:v>
                </c:pt>
                <c:pt idx="30">
                  <c:v>24.397190506355457</c:v>
                </c:pt>
                <c:pt idx="31">
                  <c:v>24.416455456236463</c:v>
                </c:pt>
                <c:pt idx="32">
                  <c:v>24.46187317896829</c:v>
                </c:pt>
                <c:pt idx="33">
                  <c:v>24.511431863076723</c:v>
                </c:pt>
                <c:pt idx="34">
                  <c:v>24.545855094632032</c:v>
                </c:pt>
                <c:pt idx="35">
                  <c:v>24.540346963503282</c:v>
                </c:pt>
                <c:pt idx="36">
                  <c:v>24.500417726953117</c:v>
                </c:pt>
                <c:pt idx="37">
                  <c:v>24.449485481433499</c:v>
                </c:pt>
                <c:pt idx="38">
                  <c:v>24.376551575523024</c:v>
                </c:pt>
                <c:pt idx="39">
                  <c:v>24.284390473539759</c:v>
                </c:pt>
                <c:pt idx="40">
                  <c:v>24.184024027069597</c:v>
                </c:pt>
                <c:pt idx="41">
                  <c:v>24.087828199849696</c:v>
                </c:pt>
                <c:pt idx="42">
                  <c:v>23.98206366805158</c:v>
                </c:pt>
                <c:pt idx="43">
                  <c:v>23.836550761931449</c:v>
                </c:pt>
                <c:pt idx="44">
                  <c:v>23.684276484480563</c:v>
                </c:pt>
                <c:pt idx="45">
                  <c:v>23.547179244002052</c:v>
                </c:pt>
                <c:pt idx="46">
                  <c:v>23.427969434022657</c:v>
                </c:pt>
                <c:pt idx="47">
                  <c:v>23.295126199650156</c:v>
                </c:pt>
                <c:pt idx="48">
                  <c:v>23.150037580833725</c:v>
                </c:pt>
                <c:pt idx="49">
                  <c:v>23.010500323870815</c:v>
                </c:pt>
                <c:pt idx="50">
                  <c:v>22.884705056122357</c:v>
                </c:pt>
                <c:pt idx="51">
                  <c:v>22.773997419504155</c:v>
                </c:pt>
                <c:pt idx="52">
                  <c:v>22.683822653694961</c:v>
                </c:pt>
                <c:pt idx="53">
                  <c:v>22.599138034378427</c:v>
                </c:pt>
                <c:pt idx="54">
                  <c:v>22.52813044204629</c:v>
                </c:pt>
                <c:pt idx="55">
                  <c:v>22.459869220515088</c:v>
                </c:pt>
                <c:pt idx="56">
                  <c:v>22.394352262341556</c:v>
                </c:pt>
                <c:pt idx="57">
                  <c:v>22.337035795254167</c:v>
                </c:pt>
                <c:pt idx="58">
                  <c:v>22.30155916860582</c:v>
                </c:pt>
                <c:pt idx="59">
                  <c:v>22.283822270104963</c:v>
                </c:pt>
                <c:pt idx="60">
                  <c:v>22.263357780200351</c:v>
                </c:pt>
                <c:pt idx="61">
                  <c:v>22.222432502137224</c:v>
                </c:pt>
                <c:pt idx="62">
                  <c:v>21.884297167918419</c:v>
                </c:pt>
                <c:pt idx="63">
                  <c:v>20.848375590757655</c:v>
                </c:pt>
                <c:pt idx="64">
                  <c:v>19.656488254113526</c:v>
                </c:pt>
                <c:pt idx="65">
                  <c:v>18.585949818997392</c:v>
                </c:pt>
                <c:pt idx="66">
                  <c:v>17.689981180995005</c:v>
                </c:pt>
                <c:pt idx="67">
                  <c:v>16.952043260069047</c:v>
                </c:pt>
                <c:pt idx="68">
                  <c:v>16.343777753305176</c:v>
                </c:pt>
                <c:pt idx="69">
                  <c:v>15.841002009921056</c:v>
                </c:pt>
                <c:pt idx="70">
                  <c:v>15.41947384782668</c:v>
                </c:pt>
                <c:pt idx="71">
                  <c:v>15.067173076064705</c:v>
                </c:pt>
                <c:pt idx="72">
                  <c:v>14.769261858219693</c:v>
                </c:pt>
                <c:pt idx="73">
                  <c:v>14.508059675585628</c:v>
                </c:pt>
                <c:pt idx="74">
                  <c:v>14.279560984490502</c:v>
                </c:pt>
                <c:pt idx="75">
                  <c:v>14.074220268617353</c:v>
                </c:pt>
                <c:pt idx="76">
                  <c:v>13.886586145744332</c:v>
                </c:pt>
                <c:pt idx="77">
                  <c:v>13.715327415244531</c:v>
                </c:pt>
                <c:pt idx="78">
                  <c:v>13.563255325401769</c:v>
                </c:pt>
                <c:pt idx="79">
                  <c:v>13.427651420930374</c:v>
                </c:pt>
                <c:pt idx="80">
                  <c:v>13.305784578658461</c:v>
                </c:pt>
                <c:pt idx="81">
                  <c:v>13.196298908143319</c:v>
                </c:pt>
                <c:pt idx="82">
                  <c:v>13.09783248126945</c:v>
                </c:pt>
                <c:pt idx="83">
                  <c:v>13.007629788277711</c:v>
                </c:pt>
                <c:pt idx="84">
                  <c:v>12.92431630966405</c:v>
                </c:pt>
                <c:pt idx="85">
                  <c:v>12.847903308930427</c:v>
                </c:pt>
                <c:pt idx="86">
                  <c:v>12.777010973887627</c:v>
                </c:pt>
                <c:pt idx="87">
                  <c:v>12.711647223409557</c:v>
                </c:pt>
                <c:pt idx="88">
                  <c:v>12.649036188980858</c:v>
                </c:pt>
                <c:pt idx="89">
                  <c:v>12.590573610598312</c:v>
                </c:pt>
                <c:pt idx="90">
                  <c:v>12.540442959308734</c:v>
                </c:pt>
                <c:pt idx="91">
                  <c:v>12.493080358247937</c:v>
                </c:pt>
                <c:pt idx="92">
                  <c:v>12.4498823184706</c:v>
                </c:pt>
                <c:pt idx="93">
                  <c:v>12.410852769244173</c:v>
                </c:pt>
                <c:pt idx="94">
                  <c:v>12.371811788888465</c:v>
                </c:pt>
                <c:pt idx="95">
                  <c:v>12.335549151366365</c:v>
                </c:pt>
                <c:pt idx="96">
                  <c:v>12.302067093862718</c:v>
                </c:pt>
                <c:pt idx="97">
                  <c:v>12.271367701164365</c:v>
                </c:pt>
                <c:pt idx="98">
                  <c:v>12.240661091911818</c:v>
                </c:pt>
                <c:pt idx="99">
                  <c:v>12.211343473251191</c:v>
                </c:pt>
                <c:pt idx="100">
                  <c:v>12.183415760483797</c:v>
                </c:pt>
                <c:pt idx="101">
                  <c:v>12.158275648972165</c:v>
                </c:pt>
                <c:pt idx="102">
                  <c:v>12.134527694859742</c:v>
                </c:pt>
                <c:pt idx="103">
                  <c:v>12.110775337606015</c:v>
                </c:pt>
                <c:pt idx="104">
                  <c:v>12.088416140910397</c:v>
                </c:pt>
                <c:pt idx="105">
                  <c:v>12.067450826332561</c:v>
                </c:pt>
                <c:pt idx="106">
                  <c:v>12.047880074205693</c:v>
                </c:pt>
                <c:pt idx="107">
                  <c:v>12.028306295249536</c:v>
                </c:pt>
                <c:pt idx="108">
                  <c:v>12.010127925073959</c:v>
                </c:pt>
                <c:pt idx="109">
                  <c:v>11.994744177098539</c:v>
                </c:pt>
                <c:pt idx="110">
                  <c:v>11.980757316880897</c:v>
                </c:pt>
                <c:pt idx="111">
                  <c:v>11.96816780862838</c:v>
                </c:pt>
                <c:pt idx="112">
                  <c:v>11.955577033989698</c:v>
                </c:pt>
                <c:pt idx="113">
                  <c:v>11.94438416918797</c:v>
                </c:pt>
                <c:pt idx="114">
                  <c:v>11.933190300120884</c:v>
                </c:pt>
                <c:pt idx="115">
                  <c:v>11.920595994860832</c:v>
                </c:pt>
                <c:pt idx="116">
                  <c:v>11.909399985998562</c:v>
                </c:pt>
                <c:pt idx="117">
                  <c:v>11.899602650064708</c:v>
                </c:pt>
                <c:pt idx="118">
                  <c:v>11.889804539950092</c:v>
                </c:pt>
                <c:pt idx="119">
                  <c:v>11.881405542788343</c:v>
                </c:pt>
                <c:pt idx="120">
                  <c:v>11.871605991833746</c:v>
                </c:pt>
                <c:pt idx="121">
                  <c:v>11.863205757951846</c:v>
                </c:pt>
                <c:pt idx="122">
                  <c:v>11.856205126174245</c:v>
                </c:pt>
                <c:pt idx="123">
                  <c:v>11.849204096785115</c:v>
                </c:pt>
                <c:pt idx="124">
                  <c:v>11.842202669360972</c:v>
                </c:pt>
                <c:pt idx="125">
                  <c:v>11.836601240552</c:v>
                </c:pt>
                <c:pt idx="126">
                  <c:v>11.83240000146219</c:v>
                </c:pt>
                <c:pt idx="127">
                  <c:v>11.82819861871377</c:v>
                </c:pt>
                <c:pt idx="128">
                  <c:v>11.823997092215166</c:v>
                </c:pt>
                <c:pt idx="129">
                  <c:v>11.819795421874744</c:v>
                </c:pt>
                <c:pt idx="130">
                  <c:v>11.815593607600988</c:v>
                </c:pt>
                <c:pt idx="131">
                  <c:v>11.812792318076902</c:v>
                </c:pt>
                <c:pt idx="132">
                  <c:v>11.808590263710528</c:v>
                </c:pt>
                <c:pt idx="133">
                  <c:v>11.805788814039772</c:v>
                </c:pt>
                <c:pt idx="134">
                  <c:v>11.802987300262885</c:v>
                </c:pt>
                <c:pt idx="135">
                  <c:v>11.800185722352637</c:v>
                </c:pt>
                <c:pt idx="136">
                  <c:v>11.79878490933902</c:v>
                </c:pt>
                <c:pt idx="137">
                  <c:v>11.7959832351778</c:v>
                </c:pt>
                <c:pt idx="138">
                  <c:v>11.793181496815237</c:v>
                </c:pt>
                <c:pt idx="139">
                  <c:v>11.79178060354991</c:v>
                </c:pt>
                <c:pt idx="140">
                  <c:v>11.788978768834511</c:v>
                </c:pt>
                <c:pt idx="141">
                  <c:v>11.786176869849783</c:v>
                </c:pt>
                <c:pt idx="142">
                  <c:v>11.781973900808282</c:v>
                </c:pt>
                <c:pt idx="143">
                  <c:v>11.777770787007967</c:v>
                </c:pt>
                <c:pt idx="144">
                  <c:v>11.774968630674039</c:v>
                </c:pt>
                <c:pt idx="145">
                  <c:v>11.772166409934925</c:v>
                </c:pt>
                <c:pt idx="146">
                  <c:v>11.767962958006706</c:v>
                </c:pt>
                <c:pt idx="147">
                  <c:v>11.765160576135145</c:v>
                </c:pt>
                <c:pt idx="148">
                  <c:v>11.763759361013399</c:v>
                </c:pt>
                <c:pt idx="149">
                  <c:v>11.762358129763072</c:v>
                </c:pt>
                <c:pt idx="150">
                  <c:v>11.76095688238081</c:v>
                </c:pt>
                <c:pt idx="151">
                  <c:v>11.76095688238081</c:v>
                </c:pt>
                <c:pt idx="152">
                  <c:v>11.759555618863146</c:v>
                </c:pt>
                <c:pt idx="153">
                  <c:v>11.759555618863146</c:v>
                </c:pt>
                <c:pt idx="154">
                  <c:v>11.758154339206783</c:v>
                </c:pt>
                <c:pt idx="155">
                  <c:v>11.758154339206783</c:v>
                </c:pt>
                <c:pt idx="156">
                  <c:v>11.755351731464032</c:v>
                </c:pt>
                <c:pt idx="157">
                  <c:v>11.753950403370936</c:v>
                </c:pt>
                <c:pt idx="158">
                  <c:v>11.752549059125442</c:v>
                </c:pt>
                <c:pt idx="159">
                  <c:v>11.74974632216356</c:v>
                </c:pt>
                <c:pt idx="160">
                  <c:v>11.74834492944052</c:v>
                </c:pt>
                <c:pt idx="161">
                  <c:v>11.746943520551326</c:v>
                </c:pt>
                <c:pt idx="162">
                  <c:v>11.745542095492794</c:v>
                </c:pt>
                <c:pt idx="163">
                  <c:v>11.744140654261457</c:v>
                </c:pt>
                <c:pt idx="164">
                  <c:v>11.744140654261457</c:v>
                </c:pt>
                <c:pt idx="165">
                  <c:v>11.744140654261457</c:v>
                </c:pt>
                <c:pt idx="166">
                  <c:v>11.744140654261457</c:v>
                </c:pt>
                <c:pt idx="167">
                  <c:v>11.744140654261457</c:v>
                </c:pt>
                <c:pt idx="168">
                  <c:v>11.744140654261457</c:v>
                </c:pt>
                <c:pt idx="169">
                  <c:v>11.744140654261457</c:v>
                </c:pt>
                <c:pt idx="170">
                  <c:v>11.745542095492794</c:v>
                </c:pt>
                <c:pt idx="171">
                  <c:v>11.744140654261457</c:v>
                </c:pt>
                <c:pt idx="172">
                  <c:v>11.744140654261457</c:v>
                </c:pt>
                <c:pt idx="173">
                  <c:v>11.74273919685379</c:v>
                </c:pt>
                <c:pt idx="174">
                  <c:v>11.741337723266554</c:v>
                </c:pt>
                <c:pt idx="175">
                  <c:v>11.739936233496223</c:v>
                </c:pt>
                <c:pt idx="176">
                  <c:v>11.739936233496223</c:v>
                </c:pt>
                <c:pt idx="177">
                  <c:v>11.739936233496223</c:v>
                </c:pt>
                <c:pt idx="178">
                  <c:v>11.74273919685379</c:v>
                </c:pt>
                <c:pt idx="179">
                  <c:v>11.744140654261457</c:v>
                </c:pt>
                <c:pt idx="180">
                  <c:v>11.745542095492794</c:v>
                </c:pt>
                <c:pt idx="181">
                  <c:v>11.746943520551326</c:v>
                </c:pt>
                <c:pt idx="182">
                  <c:v>11.746943520551326</c:v>
                </c:pt>
                <c:pt idx="183">
                  <c:v>11.74834492944052</c:v>
                </c:pt>
                <c:pt idx="184">
                  <c:v>11.74834492944052</c:v>
                </c:pt>
                <c:pt idx="185">
                  <c:v>11.74834492944052</c:v>
                </c:pt>
                <c:pt idx="186">
                  <c:v>11.74974632216356</c:v>
                </c:pt>
                <c:pt idx="187">
                  <c:v>11.74974632216356</c:v>
                </c:pt>
                <c:pt idx="188">
                  <c:v>11.74974632216356</c:v>
                </c:pt>
                <c:pt idx="189">
                  <c:v>11.74974632216356</c:v>
                </c:pt>
                <c:pt idx="190">
                  <c:v>11.751147698724083</c:v>
                </c:pt>
                <c:pt idx="191">
                  <c:v>11.751147698724083</c:v>
                </c:pt>
                <c:pt idx="192">
                  <c:v>11.752549059125442</c:v>
                </c:pt>
                <c:pt idx="193">
                  <c:v>11.753950403370936</c:v>
                </c:pt>
                <c:pt idx="194">
                  <c:v>11.755351731464032</c:v>
                </c:pt>
                <c:pt idx="195">
                  <c:v>11.756753043408253</c:v>
                </c:pt>
                <c:pt idx="196">
                  <c:v>11.756753043408253</c:v>
                </c:pt>
                <c:pt idx="197">
                  <c:v>11.756753043408253</c:v>
                </c:pt>
                <c:pt idx="198">
                  <c:v>11.756753043408253</c:v>
                </c:pt>
                <c:pt idx="199">
                  <c:v>11.756753043408253</c:v>
                </c:pt>
                <c:pt idx="200">
                  <c:v>11.755351731464032</c:v>
                </c:pt>
                <c:pt idx="201">
                  <c:v>11.755351731464032</c:v>
                </c:pt>
                <c:pt idx="202">
                  <c:v>11.755351731464032</c:v>
                </c:pt>
                <c:pt idx="203">
                  <c:v>11.753950403370936</c:v>
                </c:pt>
                <c:pt idx="204">
                  <c:v>11.753950403370936</c:v>
                </c:pt>
                <c:pt idx="205">
                  <c:v>11.753950403370936</c:v>
                </c:pt>
                <c:pt idx="206">
                  <c:v>11.752549059125442</c:v>
                </c:pt>
                <c:pt idx="207">
                  <c:v>11.751147698724083</c:v>
                </c:pt>
                <c:pt idx="208">
                  <c:v>11.751147698724083</c:v>
                </c:pt>
                <c:pt idx="209">
                  <c:v>11.74974632216356</c:v>
                </c:pt>
                <c:pt idx="210">
                  <c:v>11.74834492944052</c:v>
                </c:pt>
                <c:pt idx="211">
                  <c:v>11.746943520551326</c:v>
                </c:pt>
                <c:pt idx="212">
                  <c:v>11.746943520551326</c:v>
                </c:pt>
                <c:pt idx="213">
                  <c:v>11.745542095492794</c:v>
                </c:pt>
                <c:pt idx="214">
                  <c:v>11.745542095492794</c:v>
                </c:pt>
                <c:pt idx="215">
                  <c:v>11.745542095492794</c:v>
                </c:pt>
                <c:pt idx="216">
                  <c:v>11.745542095492794</c:v>
                </c:pt>
                <c:pt idx="217">
                  <c:v>11.745542095492794</c:v>
                </c:pt>
                <c:pt idx="218">
                  <c:v>11.746943520551326</c:v>
                </c:pt>
                <c:pt idx="219">
                  <c:v>11.746943520551326</c:v>
                </c:pt>
                <c:pt idx="220">
                  <c:v>11.746943520551326</c:v>
                </c:pt>
                <c:pt idx="221">
                  <c:v>11.746943520551326</c:v>
                </c:pt>
                <c:pt idx="222">
                  <c:v>11.746943520551326</c:v>
                </c:pt>
                <c:pt idx="223">
                  <c:v>11.746943520551326</c:v>
                </c:pt>
                <c:pt idx="224">
                  <c:v>11.746943520551326</c:v>
                </c:pt>
                <c:pt idx="225">
                  <c:v>11.74834492944052</c:v>
                </c:pt>
                <c:pt idx="226">
                  <c:v>11.74974632216356</c:v>
                </c:pt>
                <c:pt idx="227">
                  <c:v>11.751147698724083</c:v>
                </c:pt>
                <c:pt idx="228">
                  <c:v>11.753950403370936</c:v>
                </c:pt>
                <c:pt idx="229">
                  <c:v>11.756753043408253</c:v>
                </c:pt>
                <c:pt idx="230">
                  <c:v>11.758154339206783</c:v>
                </c:pt>
                <c:pt idx="231">
                  <c:v>11.758154339206783</c:v>
                </c:pt>
                <c:pt idx="232">
                  <c:v>11.759555618863146</c:v>
                </c:pt>
                <c:pt idx="233">
                  <c:v>11.762358129763072</c:v>
                </c:pt>
                <c:pt idx="234">
                  <c:v>11.763759361013399</c:v>
                </c:pt>
                <c:pt idx="235">
                  <c:v>11.766561775131834</c:v>
                </c:pt>
                <c:pt idx="236">
                  <c:v>11.767962958006706</c:v>
                </c:pt>
                <c:pt idx="237">
                  <c:v>11.769364124763172</c:v>
                </c:pt>
                <c:pt idx="238">
                  <c:v>11.769364124763172</c:v>
                </c:pt>
                <c:pt idx="239">
                  <c:v>11.770765275404813</c:v>
                </c:pt>
                <c:pt idx="240">
                  <c:v>11.770765275404813</c:v>
                </c:pt>
                <c:pt idx="241">
                  <c:v>11.770765275404813</c:v>
                </c:pt>
                <c:pt idx="242">
                  <c:v>11.772166409934925</c:v>
                </c:pt>
                <c:pt idx="243">
                  <c:v>11.773567528356864</c:v>
                </c:pt>
                <c:pt idx="244">
                  <c:v>11.776369716889974</c:v>
                </c:pt>
                <c:pt idx="245">
                  <c:v>11.780572878963653</c:v>
                </c:pt>
                <c:pt idx="246">
                  <c:v>11.784775896247879</c:v>
                </c:pt>
                <c:pt idx="247">
                  <c:v>11.788978768834511</c:v>
                </c:pt>
                <c:pt idx="248">
                  <c:v>11.79178060354991</c:v>
                </c:pt>
                <c:pt idx="249">
                  <c:v>11.794582374023378</c:v>
                </c:pt>
                <c:pt idx="250">
                  <c:v>11.797384080281859</c:v>
                </c:pt>
                <c:pt idx="251">
                  <c:v>11.800185722352637</c:v>
                </c:pt>
                <c:pt idx="252">
                  <c:v>11.801586519326122</c:v>
                </c:pt>
                <c:pt idx="253">
                  <c:v>11.802987300262885</c:v>
                </c:pt>
                <c:pt idx="254">
                  <c:v>11.804388065166279</c:v>
                </c:pt>
                <c:pt idx="255">
                  <c:v>11.805788814039772</c:v>
                </c:pt>
                <c:pt idx="256">
                  <c:v>11.808590263710528</c:v>
                </c:pt>
                <c:pt idx="257">
                  <c:v>11.809990964514498</c:v>
                </c:pt>
                <c:pt idx="258">
                  <c:v>11.811391649302209</c:v>
                </c:pt>
                <c:pt idx="259">
                  <c:v>11.814192970842043</c:v>
                </c:pt>
                <c:pt idx="260">
                  <c:v>11.815593607600988</c:v>
                </c:pt>
                <c:pt idx="261">
                  <c:v>11.816994228357089</c:v>
                </c:pt>
                <c:pt idx="262">
                  <c:v>11.816994228357089</c:v>
                </c:pt>
                <c:pt idx="263">
                  <c:v>11.815593607600988</c:v>
                </c:pt>
                <c:pt idx="264">
                  <c:v>11.814192970842043</c:v>
                </c:pt>
                <c:pt idx="265">
                  <c:v>11.812792318076902</c:v>
                </c:pt>
                <c:pt idx="266">
                  <c:v>11.811391649302209</c:v>
                </c:pt>
                <c:pt idx="267">
                  <c:v>11.814192970842043</c:v>
                </c:pt>
                <c:pt idx="268">
                  <c:v>11.816994228357089</c:v>
                </c:pt>
                <c:pt idx="269">
                  <c:v>11.821195994643006</c:v>
                </c:pt>
                <c:pt idx="270">
                  <c:v>11.826798125857636</c:v>
                </c:pt>
                <c:pt idx="271">
                  <c:v>11.830999556512666</c:v>
                </c:pt>
                <c:pt idx="272">
                  <c:v>11.835200843478447</c:v>
                </c:pt>
                <c:pt idx="273">
                  <c:v>11.838001621673641</c:v>
                </c:pt>
                <c:pt idx="274">
                  <c:v>11.840802336074717</c:v>
                </c:pt>
                <c:pt idx="275">
                  <c:v>11.842202669360972</c:v>
                </c:pt>
                <c:pt idx="276">
                  <c:v>11.845003288121973</c:v>
                </c:pt>
                <c:pt idx="277">
                  <c:v>11.846403573603368</c:v>
                </c:pt>
                <c:pt idx="278">
                  <c:v>11.847803843156612</c:v>
                </c:pt>
                <c:pt idx="279">
                  <c:v>11.847803843156612</c:v>
                </c:pt>
                <c:pt idx="280">
                  <c:v>11.846403573603368</c:v>
                </c:pt>
                <c:pt idx="281">
                  <c:v>11.846403573603368</c:v>
                </c:pt>
                <c:pt idx="282">
                  <c:v>11.845003288121973</c:v>
                </c:pt>
                <c:pt idx="283">
                  <c:v>11.843602986708959</c:v>
                </c:pt>
                <c:pt idx="284">
                  <c:v>11.840802336074717</c:v>
                </c:pt>
                <c:pt idx="285">
                  <c:v>11.839401986846724</c:v>
                </c:pt>
                <c:pt idx="286">
                  <c:v>11.836601240552</c:v>
                </c:pt>
                <c:pt idx="287">
                  <c:v>11.835200843478447</c:v>
                </c:pt>
                <c:pt idx="288">
                  <c:v>11.83240000146219</c:v>
                </c:pt>
                <c:pt idx="289">
                  <c:v>11.830999556512666</c:v>
                </c:pt>
                <c:pt idx="290">
                  <c:v>11.830999556512666</c:v>
                </c:pt>
                <c:pt idx="291">
                  <c:v>11.83240000146219</c:v>
                </c:pt>
                <c:pt idx="292">
                  <c:v>11.83240000146219</c:v>
                </c:pt>
                <c:pt idx="293">
                  <c:v>11.83240000146219</c:v>
                </c:pt>
                <c:pt idx="294">
                  <c:v>11.83240000146219</c:v>
                </c:pt>
                <c:pt idx="295">
                  <c:v>11.830999556512666</c:v>
                </c:pt>
                <c:pt idx="296">
                  <c:v>11.830999556512666</c:v>
                </c:pt>
                <c:pt idx="297">
                  <c:v>11.830999556512666</c:v>
                </c:pt>
                <c:pt idx="298">
                  <c:v>11.829599095597587</c:v>
                </c:pt>
                <c:pt idx="299">
                  <c:v>11.829599095597587</c:v>
                </c:pt>
                <c:pt idx="300">
                  <c:v>11.829599095597587</c:v>
                </c:pt>
                <c:pt idx="301">
                  <c:v>11.829599095597587</c:v>
                </c:pt>
                <c:pt idx="302">
                  <c:v>11.829599095597587</c:v>
                </c:pt>
                <c:pt idx="303">
                  <c:v>11.829599095597587</c:v>
                </c:pt>
                <c:pt idx="304">
                  <c:v>11.829599095597587</c:v>
                </c:pt>
                <c:pt idx="305">
                  <c:v>11.829599095597587</c:v>
                </c:pt>
                <c:pt idx="306">
                  <c:v>11.829599095597587</c:v>
                </c:pt>
                <c:pt idx="307">
                  <c:v>11.82819861871377</c:v>
                </c:pt>
                <c:pt idx="308">
                  <c:v>11.82819861871377</c:v>
                </c:pt>
                <c:pt idx="309">
                  <c:v>11.82819861871377</c:v>
                </c:pt>
                <c:pt idx="310">
                  <c:v>11.82819861871377</c:v>
                </c:pt>
                <c:pt idx="311">
                  <c:v>11.826798125857636</c:v>
                </c:pt>
                <c:pt idx="312">
                  <c:v>11.82819861871377</c:v>
                </c:pt>
                <c:pt idx="313">
                  <c:v>11.82819861871377</c:v>
                </c:pt>
                <c:pt idx="314">
                  <c:v>11.82819861871377</c:v>
                </c:pt>
                <c:pt idx="315">
                  <c:v>11.826798125857636</c:v>
                </c:pt>
                <c:pt idx="316">
                  <c:v>11.826798125857636</c:v>
                </c:pt>
                <c:pt idx="317">
                  <c:v>11.826798125857636</c:v>
                </c:pt>
                <c:pt idx="318">
                  <c:v>11.826798125857636</c:v>
                </c:pt>
                <c:pt idx="319">
                  <c:v>11.826798125857636</c:v>
                </c:pt>
                <c:pt idx="320">
                  <c:v>11.825397617025885</c:v>
                </c:pt>
                <c:pt idx="321">
                  <c:v>11.825397617025885</c:v>
                </c:pt>
                <c:pt idx="322">
                  <c:v>11.825397617025885</c:v>
                </c:pt>
                <c:pt idx="323">
                  <c:v>11.823997092215166</c:v>
                </c:pt>
                <c:pt idx="324">
                  <c:v>11.823997092215166</c:v>
                </c:pt>
                <c:pt idx="325">
                  <c:v>11.823997092215166</c:v>
                </c:pt>
                <c:pt idx="326">
                  <c:v>11.823997092215166</c:v>
                </c:pt>
                <c:pt idx="327">
                  <c:v>11.823997092215166</c:v>
                </c:pt>
                <c:pt idx="328">
                  <c:v>11.825397617025885</c:v>
                </c:pt>
                <c:pt idx="329">
                  <c:v>11.825397617025885</c:v>
                </c:pt>
                <c:pt idx="330">
                  <c:v>11.826798125857636</c:v>
                </c:pt>
                <c:pt idx="331">
                  <c:v>11.82819861871377</c:v>
                </c:pt>
                <c:pt idx="332">
                  <c:v>11.829599095597587</c:v>
                </c:pt>
                <c:pt idx="333">
                  <c:v>11.830999556512666</c:v>
                </c:pt>
                <c:pt idx="334">
                  <c:v>11.830999556512666</c:v>
                </c:pt>
                <c:pt idx="335">
                  <c:v>11.83240000146219</c:v>
                </c:pt>
                <c:pt idx="336">
                  <c:v>11.83240000146219</c:v>
                </c:pt>
                <c:pt idx="337">
                  <c:v>11.833800430449628</c:v>
                </c:pt>
                <c:pt idx="338">
                  <c:v>11.835200843478447</c:v>
                </c:pt>
                <c:pt idx="339">
                  <c:v>11.836601240552</c:v>
                </c:pt>
                <c:pt idx="340">
                  <c:v>11.838001621673641</c:v>
                </c:pt>
                <c:pt idx="341">
                  <c:v>11.840802336074717</c:v>
                </c:pt>
                <c:pt idx="342">
                  <c:v>11.842202669360972</c:v>
                </c:pt>
                <c:pt idx="343">
                  <c:v>11.843602986708959</c:v>
                </c:pt>
                <c:pt idx="344">
                  <c:v>11.845003288121973</c:v>
                </c:pt>
                <c:pt idx="345">
                  <c:v>11.846403573603368</c:v>
                </c:pt>
                <c:pt idx="346">
                  <c:v>11.847803843156612</c:v>
                </c:pt>
                <c:pt idx="347">
                  <c:v>11.849204096785115</c:v>
                </c:pt>
                <c:pt idx="348">
                  <c:v>11.852004556281202</c:v>
                </c:pt>
                <c:pt idx="349">
                  <c:v>11.856205126174245</c:v>
                </c:pt>
                <c:pt idx="350">
                  <c:v>11.859005426574981</c:v>
                </c:pt>
                <c:pt idx="351">
                  <c:v>11.861805663384928</c:v>
                </c:pt>
                <c:pt idx="352">
                  <c:v>11.864605836631313</c:v>
                </c:pt>
                <c:pt idx="353">
                  <c:v>11.867405946341023</c:v>
                </c:pt>
                <c:pt idx="354">
                  <c:v>11.868805977378202</c:v>
                </c:pt>
                <c:pt idx="355">
                  <c:v>11.871605991833746</c:v>
                </c:pt>
                <c:pt idx="356">
                  <c:v>11.873005975259048</c:v>
                </c:pt>
                <c:pt idx="357">
                  <c:v>11.874405942820431</c:v>
                </c:pt>
                <c:pt idx="358">
                  <c:v>11.873005975259048</c:v>
                </c:pt>
                <c:pt idx="359">
                  <c:v>11.873005975259048</c:v>
                </c:pt>
                <c:pt idx="360">
                  <c:v>11.871605991833746</c:v>
                </c:pt>
                <c:pt idx="361">
                  <c:v>11.87020599254123</c:v>
                </c:pt>
                <c:pt idx="362">
                  <c:v>11.868805977378202</c:v>
                </c:pt>
                <c:pt idx="363">
                  <c:v>11.867405946341023</c:v>
                </c:pt>
                <c:pt idx="364">
                  <c:v>11.867405946341023</c:v>
                </c:pt>
                <c:pt idx="365">
                  <c:v>11.866005899426511</c:v>
                </c:pt>
                <c:pt idx="366">
                  <c:v>11.864605836631313</c:v>
                </c:pt>
                <c:pt idx="367">
                  <c:v>11.864605836631313</c:v>
                </c:pt>
                <c:pt idx="368">
                  <c:v>11.864605836631313</c:v>
                </c:pt>
                <c:pt idx="369">
                  <c:v>11.864605836631313</c:v>
                </c:pt>
                <c:pt idx="370">
                  <c:v>11.864605836631313</c:v>
                </c:pt>
                <c:pt idx="371">
                  <c:v>11.861805663384928</c:v>
                </c:pt>
                <c:pt idx="372">
                  <c:v>11.860405552927148</c:v>
                </c:pt>
                <c:pt idx="373">
                  <c:v>11.859005426574981</c:v>
                </c:pt>
                <c:pt idx="374">
                  <c:v>11.857605284325189</c:v>
                </c:pt>
                <c:pt idx="375">
                  <c:v>11.853404762155606</c:v>
                </c:pt>
                <c:pt idx="376">
                  <c:v>11.850604334492118</c:v>
                </c:pt>
                <c:pt idx="377">
                  <c:v>11.847803843156612</c:v>
                </c:pt>
                <c:pt idx="378">
                  <c:v>11.845003288121973</c:v>
                </c:pt>
                <c:pt idx="379">
                  <c:v>11.842202669360972</c:v>
                </c:pt>
                <c:pt idx="380">
                  <c:v>11.839401986846724</c:v>
                </c:pt>
                <c:pt idx="381">
                  <c:v>11.836601240552</c:v>
                </c:pt>
                <c:pt idx="382">
                  <c:v>11.83240000146219</c:v>
                </c:pt>
                <c:pt idx="383">
                  <c:v>11.830999556512666</c:v>
                </c:pt>
                <c:pt idx="384">
                  <c:v>11.82819861871377</c:v>
                </c:pt>
                <c:pt idx="385">
                  <c:v>11.826798125857636</c:v>
                </c:pt>
                <c:pt idx="386">
                  <c:v>11.823997092215166</c:v>
                </c:pt>
                <c:pt idx="387">
                  <c:v>11.822596551421952</c:v>
                </c:pt>
                <c:pt idx="388">
                  <c:v>11.821195994643006</c:v>
                </c:pt>
                <c:pt idx="389">
                  <c:v>11.821195994643006</c:v>
                </c:pt>
                <c:pt idx="390">
                  <c:v>11.821195994643006</c:v>
                </c:pt>
                <c:pt idx="391">
                  <c:v>11.822596551421952</c:v>
                </c:pt>
                <c:pt idx="392">
                  <c:v>11.823997092215166</c:v>
                </c:pt>
                <c:pt idx="393">
                  <c:v>11.825397617025885</c:v>
                </c:pt>
                <c:pt idx="394">
                  <c:v>11.82819861871377</c:v>
                </c:pt>
                <c:pt idx="395">
                  <c:v>11.830999556512666</c:v>
                </c:pt>
                <c:pt idx="396">
                  <c:v>11.833800430449628</c:v>
                </c:pt>
                <c:pt idx="397">
                  <c:v>11.835200843478447</c:v>
                </c:pt>
                <c:pt idx="398">
                  <c:v>11.836601240552</c:v>
                </c:pt>
                <c:pt idx="399">
                  <c:v>11.836601240552</c:v>
                </c:pt>
                <c:pt idx="400">
                  <c:v>11.836601240552</c:v>
                </c:pt>
                <c:pt idx="401">
                  <c:v>11.836601240552</c:v>
                </c:pt>
                <c:pt idx="402">
                  <c:v>11.835200843478447</c:v>
                </c:pt>
                <c:pt idx="403">
                  <c:v>11.836601240552</c:v>
                </c:pt>
                <c:pt idx="404">
                  <c:v>11.836601240552</c:v>
                </c:pt>
                <c:pt idx="405">
                  <c:v>11.836601240552</c:v>
                </c:pt>
                <c:pt idx="406">
                  <c:v>11.838001621673641</c:v>
                </c:pt>
                <c:pt idx="407">
                  <c:v>11.838001621673641</c:v>
                </c:pt>
                <c:pt idx="408">
                  <c:v>11.839401986846724</c:v>
                </c:pt>
                <c:pt idx="409">
                  <c:v>11.839401986846724</c:v>
                </c:pt>
                <c:pt idx="410">
                  <c:v>11.840802336074717</c:v>
                </c:pt>
                <c:pt idx="411">
                  <c:v>11.842202669360972</c:v>
                </c:pt>
                <c:pt idx="412">
                  <c:v>11.842202669360972</c:v>
                </c:pt>
                <c:pt idx="413">
                  <c:v>11.843602986708959</c:v>
                </c:pt>
                <c:pt idx="414">
                  <c:v>11.845003288121973</c:v>
                </c:pt>
                <c:pt idx="415">
                  <c:v>11.846403573603368</c:v>
                </c:pt>
                <c:pt idx="416">
                  <c:v>11.847803843156612</c:v>
                </c:pt>
                <c:pt idx="417">
                  <c:v>11.849204096785115</c:v>
                </c:pt>
                <c:pt idx="418">
                  <c:v>11.847803843156612</c:v>
                </c:pt>
                <c:pt idx="419">
                  <c:v>11.847803843156612</c:v>
                </c:pt>
                <c:pt idx="420">
                  <c:v>11.847803843156612</c:v>
                </c:pt>
                <c:pt idx="421">
                  <c:v>11.850604334492118</c:v>
                </c:pt>
                <c:pt idx="422">
                  <c:v>11.854804952118855</c:v>
                </c:pt>
                <c:pt idx="423">
                  <c:v>11.859005426574981</c:v>
                </c:pt>
                <c:pt idx="424">
                  <c:v>11.861805663384928</c:v>
                </c:pt>
                <c:pt idx="425">
                  <c:v>11.864605836631313</c:v>
                </c:pt>
                <c:pt idx="426">
                  <c:v>11.866005899426511</c:v>
                </c:pt>
                <c:pt idx="427">
                  <c:v>11.867405946341023</c:v>
                </c:pt>
                <c:pt idx="428">
                  <c:v>11.871605991833746</c:v>
                </c:pt>
                <c:pt idx="429">
                  <c:v>11.878605750355518</c:v>
                </c:pt>
                <c:pt idx="430">
                  <c:v>11.889804539950092</c:v>
                </c:pt>
                <c:pt idx="431">
                  <c:v>11.903801603052159</c:v>
                </c:pt>
                <c:pt idx="432">
                  <c:v>11.917797087206566</c:v>
                </c:pt>
                <c:pt idx="433">
                  <c:v>11.933190300120884</c:v>
                </c:pt>
                <c:pt idx="434">
                  <c:v>11.949980727014179</c:v>
                </c:pt>
                <c:pt idx="435">
                  <c:v>11.965369968235848</c:v>
                </c:pt>
                <c:pt idx="436">
                  <c:v>11.982156073065653</c:v>
                </c:pt>
                <c:pt idx="437">
                  <c:v>12.011526354348632</c:v>
                </c:pt>
                <c:pt idx="438">
                  <c:v>12.059063731177901</c:v>
                </c:pt>
                <c:pt idx="439">
                  <c:v>12.110775337606015</c:v>
                </c:pt>
                <c:pt idx="440">
                  <c:v>12.158275648972165</c:v>
                </c:pt>
                <c:pt idx="441">
                  <c:v>12.202965792846499</c:v>
                </c:pt>
                <c:pt idx="442">
                  <c:v>12.243452900975626</c:v>
                </c:pt>
                <c:pt idx="443">
                  <c:v>12.282531949811187</c:v>
                </c:pt>
                <c:pt idx="444">
                  <c:v>12.317414095009894</c:v>
                </c:pt>
                <c:pt idx="445">
                  <c:v>12.353681713578396</c:v>
                </c:pt>
                <c:pt idx="446">
                  <c:v>12.394122324456134</c:v>
                </c:pt>
                <c:pt idx="447">
                  <c:v>12.434550639947702</c:v>
                </c:pt>
                <c:pt idx="448">
                  <c:v>12.467999315021643</c:v>
                </c:pt>
                <c:pt idx="449">
                  <c:v>12.497260078409454</c:v>
                </c:pt>
                <c:pt idx="450">
                  <c:v>12.518156740044844</c:v>
                </c:pt>
                <c:pt idx="451">
                  <c:v>12.534871747640466</c:v>
                </c:pt>
                <c:pt idx="452">
                  <c:v>12.541835726527552</c:v>
                </c:pt>
                <c:pt idx="453">
                  <c:v>12.543228479473555</c:v>
                </c:pt>
                <c:pt idx="454">
                  <c:v>12.546013942560137</c:v>
                </c:pt>
                <c:pt idx="455">
                  <c:v>12.557155224646976</c:v>
                </c:pt>
                <c:pt idx="456">
                  <c:v>12.569688077952435</c:v>
                </c:pt>
                <c:pt idx="457">
                  <c:v>12.583612120894713</c:v>
                </c:pt>
                <c:pt idx="458">
                  <c:v>12.601711258037255</c:v>
                </c:pt>
                <c:pt idx="459">
                  <c:v>12.625375757708298</c:v>
                </c:pt>
                <c:pt idx="460">
                  <c:v>12.650427852699067</c:v>
                </c:pt>
                <c:pt idx="461">
                  <c:v>12.675475405507882</c:v>
                </c:pt>
                <c:pt idx="462">
                  <c:v>12.697736098986979</c:v>
                </c:pt>
                <c:pt idx="463">
                  <c:v>12.717211284453242</c:v>
                </c:pt>
                <c:pt idx="464">
                  <c:v>12.732511309194592</c:v>
                </c:pt>
                <c:pt idx="465">
                  <c:v>12.743637548734</c:v>
                </c:pt>
                <c:pt idx="466">
                  <c:v>12.751981648602793</c:v>
                </c:pt>
                <c:pt idx="467">
                  <c:v>12.756153512424305</c:v>
                </c:pt>
                <c:pt idx="468">
                  <c:v>12.757544106147407</c:v>
                </c:pt>
                <c:pt idx="469">
                  <c:v>12.757544106147407</c:v>
                </c:pt>
                <c:pt idx="470">
                  <c:v>12.757544106147407</c:v>
                </c:pt>
                <c:pt idx="471">
                  <c:v>12.757544106147407</c:v>
                </c:pt>
                <c:pt idx="472">
                  <c:v>12.757544106147407</c:v>
                </c:pt>
                <c:pt idx="473">
                  <c:v>12.757544106147407</c:v>
                </c:pt>
                <c:pt idx="474">
                  <c:v>12.756153512424305</c:v>
                </c:pt>
                <c:pt idx="475">
                  <c:v>12.754762904927986</c:v>
                </c:pt>
                <c:pt idx="476">
                  <c:v>12.751981648602793</c:v>
                </c:pt>
                <c:pt idx="477">
                  <c:v>12.751981648602793</c:v>
                </c:pt>
                <c:pt idx="478">
                  <c:v>12.750590999767439</c:v>
                </c:pt>
                <c:pt idx="479">
                  <c:v>12.750590999767439</c:v>
                </c:pt>
                <c:pt idx="480">
                  <c:v>12.754762904927986</c:v>
                </c:pt>
                <c:pt idx="481">
                  <c:v>12.757544106147407</c:v>
                </c:pt>
                <c:pt idx="482">
                  <c:v>12.761715804709524</c:v>
                </c:pt>
                <c:pt idx="483">
                  <c:v>12.763106343372044</c:v>
                </c:pt>
                <c:pt idx="484">
                  <c:v>12.763106343372044</c:v>
                </c:pt>
                <c:pt idx="485">
                  <c:v>12.763106343372044</c:v>
                </c:pt>
                <c:pt idx="486">
                  <c:v>12.76449686827732</c:v>
                </c:pt>
                <c:pt idx="487">
                  <c:v>12.765887379428705</c:v>
                </c:pt>
                <c:pt idx="488">
                  <c:v>12.768668360482934</c:v>
                </c:pt>
                <c:pt idx="489">
                  <c:v>12.771449286560255</c:v>
                </c:pt>
                <c:pt idx="490">
                  <c:v>12.771449286560255</c:v>
                </c:pt>
                <c:pt idx="491">
                  <c:v>12.767277876829553</c:v>
                </c:pt>
                <c:pt idx="492">
                  <c:v>12.763106343372044</c:v>
                </c:pt>
                <c:pt idx="493">
                  <c:v>12.761715804709524</c:v>
                </c:pt>
                <c:pt idx="494">
                  <c:v>12.761715804709524</c:v>
                </c:pt>
                <c:pt idx="495">
                  <c:v>12.761715804709524</c:v>
                </c:pt>
                <c:pt idx="496">
                  <c:v>12.761715804709524</c:v>
                </c:pt>
                <c:pt idx="497">
                  <c:v>12.761715804709524</c:v>
                </c:pt>
                <c:pt idx="498">
                  <c:v>12.760325252286805</c:v>
                </c:pt>
                <c:pt idx="499">
                  <c:v>12.760325252286805</c:v>
                </c:pt>
                <c:pt idx="500">
                  <c:v>12.758934686100474</c:v>
                </c:pt>
                <c:pt idx="501">
                  <c:v>12.757544106147407</c:v>
                </c:pt>
                <c:pt idx="502">
                  <c:v>12.757544106147407</c:v>
                </c:pt>
                <c:pt idx="503">
                  <c:v>12.757544106147407</c:v>
                </c:pt>
                <c:pt idx="504">
                  <c:v>12.757544106147407</c:v>
                </c:pt>
                <c:pt idx="505">
                  <c:v>12.758934686100474</c:v>
                </c:pt>
                <c:pt idx="506">
                  <c:v>12.758934686100474</c:v>
                </c:pt>
                <c:pt idx="507">
                  <c:v>12.760325252286805</c:v>
                </c:pt>
                <c:pt idx="508">
                  <c:v>12.760325252286805</c:v>
                </c:pt>
                <c:pt idx="509">
                  <c:v>12.761715804709524</c:v>
                </c:pt>
                <c:pt idx="510">
                  <c:v>12.763106343372044</c:v>
                </c:pt>
                <c:pt idx="511">
                  <c:v>12.76449686827732</c:v>
                </c:pt>
                <c:pt idx="512">
                  <c:v>12.76449686827732</c:v>
                </c:pt>
                <c:pt idx="513">
                  <c:v>12.76449686827732</c:v>
                </c:pt>
                <c:pt idx="514">
                  <c:v>12.763106343372044</c:v>
                </c:pt>
                <c:pt idx="515">
                  <c:v>12.761715804709524</c:v>
                </c:pt>
                <c:pt idx="516">
                  <c:v>12.758934686100474</c:v>
                </c:pt>
                <c:pt idx="517">
                  <c:v>12.757544106147407</c:v>
                </c:pt>
                <c:pt idx="518">
                  <c:v>12.756153512424305</c:v>
                </c:pt>
                <c:pt idx="519">
                  <c:v>12.754762904927986</c:v>
                </c:pt>
                <c:pt idx="520">
                  <c:v>12.751981648602793</c:v>
                </c:pt>
                <c:pt idx="521">
                  <c:v>12.750590999767439</c:v>
                </c:pt>
                <c:pt idx="522">
                  <c:v>12.749200337145965</c:v>
                </c:pt>
                <c:pt idx="523">
                  <c:v>12.747809660735129</c:v>
                </c:pt>
                <c:pt idx="524">
                  <c:v>12.745028266532302</c:v>
                </c:pt>
                <c:pt idx="525">
                  <c:v>12.743637548734</c:v>
                </c:pt>
                <c:pt idx="526">
                  <c:v>12.743637548734</c:v>
                </c:pt>
                <c:pt idx="527">
                  <c:v>12.743637548734</c:v>
                </c:pt>
                <c:pt idx="528">
                  <c:v>12.742246817133434</c:v>
                </c:pt>
                <c:pt idx="529">
                  <c:v>12.740856071727364</c:v>
                </c:pt>
                <c:pt idx="530">
                  <c:v>12.738074539485808</c:v>
                </c:pt>
                <c:pt idx="531">
                  <c:v>12.733902137501445</c:v>
                </c:pt>
                <c:pt idx="532">
                  <c:v>12.729729611093262</c:v>
                </c:pt>
                <c:pt idx="533">
                  <c:v>12.724166048850009</c:v>
                </c:pt>
                <c:pt idx="534">
                  <c:v>12.719993231780279</c:v>
                </c:pt>
                <c:pt idx="535">
                  <c:v>12.715820289995861</c:v>
                </c:pt>
                <c:pt idx="536">
                  <c:v>12.711647223409557</c:v>
                </c:pt>
                <c:pt idx="537">
                  <c:v>12.707474031933998</c:v>
                </c:pt>
                <c:pt idx="538">
                  <c:v>12.704691834857613</c:v>
                </c:pt>
                <c:pt idx="539">
                  <c:v>12.703300715481987</c:v>
                </c:pt>
                <c:pt idx="540">
                  <c:v>12.701909582210305</c:v>
                </c:pt>
                <c:pt idx="541">
                  <c:v>12.699127273966042</c:v>
                </c:pt>
                <c:pt idx="542">
                  <c:v>12.696344910099072</c:v>
                </c:pt>
                <c:pt idx="543">
                  <c:v>12.694953707298964</c:v>
                </c:pt>
                <c:pt idx="544">
                  <c:v>12.692171259949248</c:v>
                </c:pt>
                <c:pt idx="545">
                  <c:v>12.690780015393273</c:v>
                </c:pt>
                <c:pt idx="546">
                  <c:v>12.689388756912138</c:v>
                </c:pt>
                <c:pt idx="547">
                  <c:v>12.68799748450266</c:v>
                </c:pt>
                <c:pt idx="548">
                  <c:v>12.68799748450266</c:v>
                </c:pt>
                <c:pt idx="549">
                  <c:v>12.689388756912138</c:v>
                </c:pt>
                <c:pt idx="550">
                  <c:v>12.690780015393273</c:v>
                </c:pt>
                <c:pt idx="551">
                  <c:v>12.693562490583474</c:v>
                </c:pt>
                <c:pt idx="552">
                  <c:v>12.693562490583474</c:v>
                </c:pt>
                <c:pt idx="553">
                  <c:v>12.694953707298964</c:v>
                </c:pt>
                <c:pt idx="554">
                  <c:v>12.696344910099072</c:v>
                </c:pt>
                <c:pt idx="555">
                  <c:v>12.697736098986979</c:v>
                </c:pt>
                <c:pt idx="556">
                  <c:v>12.697736098986979</c:v>
                </c:pt>
                <c:pt idx="557">
                  <c:v>12.699127273966042</c:v>
                </c:pt>
                <c:pt idx="558">
                  <c:v>12.700518435039385</c:v>
                </c:pt>
                <c:pt idx="559">
                  <c:v>12.701909582210305</c:v>
                </c:pt>
                <c:pt idx="560">
                  <c:v>12.700518435039385</c:v>
                </c:pt>
                <c:pt idx="561">
                  <c:v>12.699127273966042</c:v>
                </c:pt>
                <c:pt idx="562">
                  <c:v>12.697736098986979</c:v>
                </c:pt>
                <c:pt idx="563">
                  <c:v>12.694953707298964</c:v>
                </c:pt>
                <c:pt idx="564">
                  <c:v>12.693562490583474</c:v>
                </c:pt>
                <c:pt idx="565">
                  <c:v>12.690780015393273</c:v>
                </c:pt>
                <c:pt idx="566">
                  <c:v>12.689388756912138</c:v>
                </c:pt>
                <c:pt idx="567">
                  <c:v>12.686606198161712</c:v>
                </c:pt>
                <c:pt idx="568">
                  <c:v>12.685214897885771</c:v>
                </c:pt>
                <c:pt idx="569">
                  <c:v>12.683823583671881</c:v>
                </c:pt>
                <c:pt idx="570">
                  <c:v>12.68243225551663</c:v>
                </c:pt>
                <c:pt idx="571">
                  <c:v>12.67964955736943</c:v>
                </c:pt>
                <c:pt idx="572">
                  <c:v>12.67825818737083</c:v>
                </c:pt>
                <c:pt idx="573">
                  <c:v>12.676866803418079</c:v>
                </c:pt>
                <c:pt idx="574">
                  <c:v>12.675475405507882</c:v>
                </c:pt>
                <c:pt idx="575">
                  <c:v>12.675475405507882</c:v>
                </c:pt>
                <c:pt idx="576">
                  <c:v>12.675475405507882</c:v>
                </c:pt>
                <c:pt idx="577">
                  <c:v>12.674083993636884</c:v>
                </c:pt>
                <c:pt idx="578">
                  <c:v>12.672692567801903</c:v>
                </c:pt>
                <c:pt idx="579">
                  <c:v>12.672692567801903</c:v>
                </c:pt>
                <c:pt idx="580">
                  <c:v>12.671301127999811</c:v>
                </c:pt>
                <c:pt idx="581">
                  <c:v>12.671301127999811</c:v>
                </c:pt>
                <c:pt idx="582">
                  <c:v>12.671301127999811</c:v>
                </c:pt>
                <c:pt idx="583">
                  <c:v>12.671301127999811</c:v>
                </c:pt>
                <c:pt idx="584">
                  <c:v>12.669909674227199</c:v>
                </c:pt>
                <c:pt idx="585">
                  <c:v>12.671301127999811</c:v>
                </c:pt>
                <c:pt idx="586">
                  <c:v>12.669909674227199</c:v>
                </c:pt>
                <c:pt idx="587">
                  <c:v>12.669909674227199</c:v>
                </c:pt>
                <c:pt idx="588">
                  <c:v>12.66851820648094</c:v>
                </c:pt>
                <c:pt idx="589">
                  <c:v>12.667126724757679</c:v>
                </c:pt>
                <c:pt idx="590">
                  <c:v>12.667126724757679</c:v>
                </c:pt>
                <c:pt idx="591">
                  <c:v>12.66851820648094</c:v>
                </c:pt>
                <c:pt idx="592">
                  <c:v>12.671301127999811</c:v>
                </c:pt>
                <c:pt idx="593">
                  <c:v>12.675475405507882</c:v>
                </c:pt>
                <c:pt idx="594">
                  <c:v>12.67825818737083</c:v>
                </c:pt>
                <c:pt idx="595">
                  <c:v>12.68243225551663</c:v>
                </c:pt>
                <c:pt idx="596">
                  <c:v>12.683823583671881</c:v>
                </c:pt>
                <c:pt idx="597">
                  <c:v>12.68243225551663</c:v>
                </c:pt>
                <c:pt idx="598">
                  <c:v>12.67964955736943</c:v>
                </c:pt>
                <c:pt idx="599">
                  <c:v>12.675475405507882</c:v>
                </c:pt>
                <c:pt idx="600">
                  <c:v>12.671301127999811</c:v>
                </c:pt>
                <c:pt idx="601">
                  <c:v>12.66851820648094</c:v>
                </c:pt>
                <c:pt idx="602">
                  <c:v>12.665735229054292</c:v>
                </c:pt>
                <c:pt idx="603">
                  <c:v>12.662952195694118</c:v>
                </c:pt>
                <c:pt idx="604">
                  <c:v>12.65877754072153</c:v>
                </c:pt>
                <c:pt idx="605">
                  <c:v>12.654602759752322</c:v>
                </c:pt>
                <c:pt idx="606">
                  <c:v>12.651819502398268</c:v>
                </c:pt>
                <c:pt idx="607">
                  <c:v>12.647644511240287</c:v>
                </c:pt>
                <c:pt idx="608">
                  <c:v>12.646252819474171</c:v>
                </c:pt>
                <c:pt idx="609">
                  <c:v>12.643469393852286</c:v>
                </c:pt>
                <c:pt idx="610">
                  <c:v>12.64207765998998</c:v>
                </c:pt>
                <c:pt idx="611">
                  <c:v>12.639294150146554</c:v>
                </c:pt>
                <c:pt idx="612">
                  <c:v>12.637902374159012</c:v>
                </c:pt>
                <c:pt idx="613">
                  <c:v>12.636510584123073</c:v>
                </c:pt>
                <c:pt idx="614">
                  <c:v>12.635118780035612</c:v>
                </c:pt>
                <c:pt idx="615">
                  <c:v>12.633726961893444</c:v>
                </c:pt>
                <c:pt idx="616">
                  <c:v>12.635118780035612</c:v>
                </c:pt>
                <c:pt idx="617">
                  <c:v>12.637902374159012</c:v>
                </c:pt>
                <c:pt idx="618">
                  <c:v>12.639294150146554</c:v>
                </c:pt>
                <c:pt idx="619">
                  <c:v>12.640685912089225</c:v>
                </c:pt>
                <c:pt idx="620">
                  <c:v>12.640685912089225</c:v>
                </c:pt>
                <c:pt idx="621">
                  <c:v>12.637902374159012</c:v>
                </c:pt>
                <c:pt idx="622">
                  <c:v>12.635118780035612</c:v>
                </c:pt>
                <c:pt idx="623">
                  <c:v>12.632335129693217</c:v>
                </c:pt>
                <c:pt idx="624">
                  <c:v>12.629551423105795</c:v>
                </c:pt>
                <c:pt idx="625">
                  <c:v>12.62676766024731</c:v>
                </c:pt>
                <c:pt idx="626">
                  <c:v>12.623983841091842</c:v>
                </c:pt>
                <c:pt idx="627">
                  <c:v>12.625375757708298</c:v>
                </c:pt>
                <c:pt idx="628">
                  <c:v>12.633726961893444</c:v>
                </c:pt>
                <c:pt idx="629">
                  <c:v>12.636510584123073</c:v>
                </c:pt>
                <c:pt idx="630">
                  <c:v>12.635118780035612</c:v>
                </c:pt>
                <c:pt idx="631">
                  <c:v>12.632335129693217</c:v>
                </c:pt>
                <c:pt idx="632">
                  <c:v>12.628159548712063</c:v>
                </c:pt>
                <c:pt idx="633">
                  <c:v>12.625375757708298</c:v>
                </c:pt>
                <c:pt idx="634">
                  <c:v>12.621199965613414</c:v>
                </c:pt>
                <c:pt idx="635">
                  <c:v>12.618416033785934</c:v>
                </c:pt>
                <c:pt idx="636">
                  <c:v>12.615632045583595</c:v>
                </c:pt>
                <c:pt idx="637">
                  <c:v>12.612848000980193</c:v>
                </c:pt>
                <c:pt idx="638">
                  <c:v>12.612848000980193</c:v>
                </c:pt>
                <c:pt idx="639">
                  <c:v>12.611455957520093</c:v>
                </c:pt>
                <c:pt idx="640">
                  <c:v>12.611455957520093</c:v>
                </c:pt>
                <c:pt idx="641">
                  <c:v>12.614240030333633</c:v>
                </c:pt>
                <c:pt idx="642">
                  <c:v>12.618416033785934</c:v>
                </c:pt>
                <c:pt idx="643">
                  <c:v>12.619808006744904</c:v>
                </c:pt>
                <c:pt idx="644">
                  <c:v>12.619808006744904</c:v>
                </c:pt>
                <c:pt idx="645">
                  <c:v>12.618416033785934</c:v>
                </c:pt>
                <c:pt idx="646">
                  <c:v>12.617024046733206</c:v>
                </c:pt>
                <c:pt idx="647">
                  <c:v>12.617024046733206</c:v>
                </c:pt>
                <c:pt idx="648">
                  <c:v>12.615632045583595</c:v>
                </c:pt>
                <c:pt idx="649">
                  <c:v>12.614240030333633</c:v>
                </c:pt>
                <c:pt idx="650">
                  <c:v>12.612848000980193</c:v>
                </c:pt>
                <c:pt idx="651">
                  <c:v>12.610063899949921</c:v>
                </c:pt>
                <c:pt idx="652">
                  <c:v>12.608671828266495</c:v>
                </c:pt>
                <c:pt idx="653">
                  <c:v>12.608671828266495</c:v>
                </c:pt>
                <c:pt idx="654">
                  <c:v>12.608671828266495</c:v>
                </c:pt>
                <c:pt idx="655">
                  <c:v>12.608671828266495</c:v>
                </c:pt>
                <c:pt idx="656">
                  <c:v>12.608671828266495</c:v>
                </c:pt>
                <c:pt idx="657">
                  <c:v>12.608671828266495</c:v>
                </c:pt>
                <c:pt idx="658">
                  <c:v>12.608671828266495</c:v>
                </c:pt>
                <c:pt idx="659">
                  <c:v>12.608671828266495</c:v>
                </c:pt>
                <c:pt idx="660">
                  <c:v>12.610063899949921</c:v>
                </c:pt>
                <c:pt idx="661">
                  <c:v>12.610063899949921</c:v>
                </c:pt>
                <c:pt idx="662">
                  <c:v>12.610063899949921</c:v>
                </c:pt>
                <c:pt idx="663">
                  <c:v>12.611455957520093</c:v>
                </c:pt>
                <c:pt idx="664">
                  <c:v>12.614240030333633</c:v>
                </c:pt>
                <c:pt idx="665">
                  <c:v>12.615632045583595</c:v>
                </c:pt>
                <c:pt idx="666">
                  <c:v>12.615632045583595</c:v>
                </c:pt>
                <c:pt idx="667">
                  <c:v>12.614240030333633</c:v>
                </c:pt>
                <c:pt idx="668">
                  <c:v>12.610063899949921</c:v>
                </c:pt>
                <c:pt idx="669">
                  <c:v>12.605887642547032</c:v>
                </c:pt>
                <c:pt idx="670">
                  <c:v>12.603103400335556</c:v>
                </c:pt>
                <c:pt idx="671">
                  <c:v>12.601711258037255</c:v>
                </c:pt>
                <c:pt idx="672">
                  <c:v>12.600319101606146</c:v>
                </c:pt>
                <c:pt idx="673">
                  <c:v>12.598926931039045</c:v>
                </c:pt>
                <c:pt idx="674">
                  <c:v>12.598926931039045</c:v>
                </c:pt>
                <c:pt idx="675">
                  <c:v>12.600319101606146</c:v>
                </c:pt>
                <c:pt idx="676">
                  <c:v>12.601711258037255</c:v>
                </c:pt>
                <c:pt idx="677">
                  <c:v>12.601711258037255</c:v>
                </c:pt>
                <c:pt idx="678">
                  <c:v>12.601711258037255</c:v>
                </c:pt>
                <c:pt idx="679">
                  <c:v>12.600319101606146</c:v>
                </c:pt>
                <c:pt idx="680">
                  <c:v>12.601711258037255</c:v>
                </c:pt>
                <c:pt idx="681">
                  <c:v>12.603103400335556</c:v>
                </c:pt>
                <c:pt idx="682">
                  <c:v>12.605887642547032</c:v>
                </c:pt>
                <c:pt idx="683">
                  <c:v>12.607279742466631</c:v>
                </c:pt>
                <c:pt idx="684">
                  <c:v>12.607279742466631</c:v>
                </c:pt>
                <c:pt idx="685">
                  <c:v>12.604495528504458</c:v>
                </c:pt>
                <c:pt idx="686">
                  <c:v>12.604495528504458</c:v>
                </c:pt>
                <c:pt idx="687">
                  <c:v>12.604495528504458</c:v>
                </c:pt>
                <c:pt idx="688">
                  <c:v>12.603103400335556</c:v>
                </c:pt>
                <c:pt idx="689">
                  <c:v>12.601711258037255</c:v>
                </c:pt>
                <c:pt idx="690">
                  <c:v>12.598926931039045</c:v>
                </c:pt>
                <c:pt idx="691">
                  <c:v>12.596142547483851</c:v>
                </c:pt>
                <c:pt idx="692">
                  <c:v>12.59335810734558</c:v>
                </c:pt>
                <c:pt idx="693">
                  <c:v>12.591965866049804</c:v>
                </c:pt>
                <c:pt idx="694">
                  <c:v>12.589181340988148</c:v>
                </c:pt>
                <c:pt idx="695">
                  <c:v>12.587789057216014</c:v>
                </c:pt>
                <c:pt idx="696">
                  <c:v>12.586396759278557</c:v>
                </c:pt>
                <c:pt idx="697">
                  <c:v>12.585004447172594</c:v>
                </c:pt>
                <c:pt idx="698">
                  <c:v>12.585004447172594</c:v>
                </c:pt>
                <c:pt idx="699">
                  <c:v>12.585004447172594</c:v>
                </c:pt>
                <c:pt idx="700">
                  <c:v>12.585004447172594</c:v>
                </c:pt>
                <c:pt idx="701">
                  <c:v>12.583612120894713</c:v>
                </c:pt>
                <c:pt idx="702">
                  <c:v>12.583612120894713</c:v>
                </c:pt>
                <c:pt idx="703">
                  <c:v>12.58221978044196</c:v>
                </c:pt>
                <c:pt idx="704">
                  <c:v>12.579435056998136</c:v>
                </c:pt>
                <c:pt idx="705">
                  <c:v>12.578042674000642</c:v>
                </c:pt>
                <c:pt idx="706">
                  <c:v>12.576650276815087</c:v>
                </c:pt>
                <c:pt idx="707">
                  <c:v>12.575257865438289</c:v>
                </c:pt>
                <c:pt idx="708">
                  <c:v>12.575257865438289</c:v>
                </c:pt>
                <c:pt idx="709">
                  <c:v>12.573865439866779</c:v>
                </c:pt>
                <c:pt idx="710">
                  <c:v>12.571080546127178</c:v>
                </c:pt>
                <c:pt idx="711">
                  <c:v>12.568295595570135</c:v>
                </c:pt>
                <c:pt idx="712">
                  <c:v>12.568295595570135</c:v>
                </c:pt>
                <c:pt idx="713">
                  <c:v>12.566903098977036</c:v>
                </c:pt>
                <c:pt idx="714">
                  <c:v>12.568295595570135</c:v>
                </c:pt>
                <c:pt idx="715">
                  <c:v>12.568295595570135</c:v>
                </c:pt>
                <c:pt idx="716">
                  <c:v>12.568295595570135</c:v>
                </c:pt>
                <c:pt idx="717">
                  <c:v>12.569688077952435</c:v>
                </c:pt>
                <c:pt idx="718">
                  <c:v>12.571080546127178</c:v>
                </c:pt>
                <c:pt idx="719">
                  <c:v>12.571080546127178</c:v>
                </c:pt>
                <c:pt idx="720">
                  <c:v>12.569688077952435</c:v>
                </c:pt>
                <c:pt idx="721">
                  <c:v>12.566903098977036</c:v>
                </c:pt>
                <c:pt idx="722">
                  <c:v>12.564118063145031</c:v>
                </c:pt>
                <c:pt idx="723">
                  <c:v>12.564118063145031</c:v>
                </c:pt>
                <c:pt idx="724">
                  <c:v>12.564118063145031</c:v>
                </c:pt>
                <c:pt idx="725">
                  <c:v>12.566903098977036</c:v>
                </c:pt>
                <c:pt idx="726">
                  <c:v>12.566903098977036</c:v>
                </c:pt>
                <c:pt idx="727">
                  <c:v>12.566903098977036</c:v>
                </c:pt>
                <c:pt idx="728">
                  <c:v>12.565510588169616</c:v>
                </c:pt>
                <c:pt idx="729">
                  <c:v>12.564118063145031</c:v>
                </c:pt>
                <c:pt idx="730">
                  <c:v>12.564118063145031</c:v>
                </c:pt>
                <c:pt idx="731">
                  <c:v>12.562725523899701</c:v>
                </c:pt>
                <c:pt idx="732">
                  <c:v>12.561332970430499</c:v>
                </c:pt>
                <c:pt idx="733">
                  <c:v>12.558547820807348</c:v>
                </c:pt>
                <c:pt idx="734">
                  <c:v>12.558547820807348</c:v>
                </c:pt>
                <c:pt idx="735">
                  <c:v>12.557155224646976</c:v>
                </c:pt>
                <c:pt idx="736">
                  <c:v>12.557155224646976</c:v>
                </c:pt>
                <c:pt idx="737">
                  <c:v>12.555762614249602</c:v>
                </c:pt>
                <c:pt idx="738">
                  <c:v>12.554369989612098</c:v>
                </c:pt>
                <c:pt idx="739">
                  <c:v>12.552977350730998</c:v>
                </c:pt>
                <c:pt idx="740">
                  <c:v>12.552977350730998</c:v>
                </c:pt>
                <c:pt idx="741">
                  <c:v>12.552977350730998</c:v>
                </c:pt>
                <c:pt idx="742">
                  <c:v>12.552977350730998</c:v>
                </c:pt>
                <c:pt idx="743">
                  <c:v>12.552977350730998</c:v>
                </c:pt>
                <c:pt idx="744">
                  <c:v>12.551584697603289</c:v>
                </c:pt>
                <c:pt idx="745">
                  <c:v>12.551584697603289</c:v>
                </c:pt>
                <c:pt idx="746">
                  <c:v>12.55019203022556</c:v>
                </c:pt>
                <c:pt idx="747">
                  <c:v>12.55019203022556</c:v>
                </c:pt>
                <c:pt idx="748">
                  <c:v>12.55019203022556</c:v>
                </c:pt>
                <c:pt idx="749">
                  <c:v>12.548799348594741</c:v>
                </c:pt>
                <c:pt idx="750">
                  <c:v>12.547406652707309</c:v>
                </c:pt>
                <c:pt idx="751">
                  <c:v>12.547406652707309</c:v>
                </c:pt>
                <c:pt idx="752">
                  <c:v>12.546013942560137</c:v>
                </c:pt>
                <c:pt idx="753">
                  <c:v>12.544621218149985</c:v>
                </c:pt>
                <c:pt idx="754">
                  <c:v>12.543228479473555</c:v>
                </c:pt>
                <c:pt idx="755">
                  <c:v>12.541835726527552</c:v>
                </c:pt>
                <c:pt idx="756">
                  <c:v>12.540442959308734</c:v>
                </c:pt>
                <c:pt idx="757">
                  <c:v>12.539050177813976</c:v>
                </c:pt>
                <c:pt idx="758">
                  <c:v>12.540442959308734</c:v>
                </c:pt>
                <c:pt idx="759">
                  <c:v>12.540442959308734</c:v>
                </c:pt>
                <c:pt idx="760">
                  <c:v>12.540442959308734</c:v>
                </c:pt>
                <c:pt idx="761">
                  <c:v>12.540442959308734</c:v>
                </c:pt>
                <c:pt idx="762">
                  <c:v>12.541835726527552</c:v>
                </c:pt>
                <c:pt idx="763">
                  <c:v>12.541835726527552</c:v>
                </c:pt>
                <c:pt idx="764">
                  <c:v>12.543228479473555</c:v>
                </c:pt>
                <c:pt idx="765">
                  <c:v>12.543228479473555</c:v>
                </c:pt>
                <c:pt idx="766">
                  <c:v>12.543228479473555</c:v>
                </c:pt>
                <c:pt idx="767">
                  <c:v>12.544621218149985</c:v>
                </c:pt>
                <c:pt idx="768">
                  <c:v>12.544621218149985</c:v>
                </c:pt>
                <c:pt idx="769">
                  <c:v>12.544621218149985</c:v>
                </c:pt>
                <c:pt idx="770">
                  <c:v>12.546013942560137</c:v>
                </c:pt>
                <c:pt idx="771">
                  <c:v>12.547406652707309</c:v>
                </c:pt>
                <c:pt idx="772">
                  <c:v>12.547406652707309</c:v>
                </c:pt>
                <c:pt idx="773">
                  <c:v>12.547406652707309</c:v>
                </c:pt>
                <c:pt idx="774">
                  <c:v>12.547406652707309</c:v>
                </c:pt>
                <c:pt idx="775">
                  <c:v>12.548799348594741</c:v>
                </c:pt>
                <c:pt idx="776">
                  <c:v>12.548799348594741</c:v>
                </c:pt>
                <c:pt idx="777">
                  <c:v>12.548799348594741</c:v>
                </c:pt>
                <c:pt idx="778">
                  <c:v>12.548799348594741</c:v>
                </c:pt>
                <c:pt idx="779">
                  <c:v>12.548799348594741</c:v>
                </c:pt>
                <c:pt idx="780">
                  <c:v>12.548799348594741</c:v>
                </c:pt>
                <c:pt idx="781">
                  <c:v>12.548799348594741</c:v>
                </c:pt>
                <c:pt idx="782">
                  <c:v>12.548799348594741</c:v>
                </c:pt>
                <c:pt idx="783">
                  <c:v>12.547406652707309</c:v>
                </c:pt>
                <c:pt idx="784">
                  <c:v>12.547406652707309</c:v>
                </c:pt>
                <c:pt idx="785">
                  <c:v>12.546013942560137</c:v>
                </c:pt>
                <c:pt idx="786">
                  <c:v>12.546013942560137</c:v>
                </c:pt>
                <c:pt idx="787">
                  <c:v>12.546013942560137</c:v>
                </c:pt>
                <c:pt idx="788">
                  <c:v>12.544621218149985</c:v>
                </c:pt>
                <c:pt idx="789">
                  <c:v>12.546013942560137</c:v>
                </c:pt>
                <c:pt idx="790">
                  <c:v>12.546013942560137</c:v>
                </c:pt>
                <c:pt idx="791">
                  <c:v>12.547406652707309</c:v>
                </c:pt>
                <c:pt idx="792">
                  <c:v>12.547406652707309</c:v>
                </c:pt>
                <c:pt idx="793">
                  <c:v>12.547406652707309</c:v>
                </c:pt>
                <c:pt idx="794">
                  <c:v>12.546013942560137</c:v>
                </c:pt>
                <c:pt idx="795">
                  <c:v>12.544621218149985</c:v>
                </c:pt>
                <c:pt idx="796">
                  <c:v>12.544621218149985</c:v>
                </c:pt>
                <c:pt idx="797">
                  <c:v>12.543228479473555</c:v>
                </c:pt>
                <c:pt idx="798">
                  <c:v>12.540442959308734</c:v>
                </c:pt>
                <c:pt idx="799">
                  <c:v>12.539050177813976</c:v>
                </c:pt>
                <c:pt idx="800">
                  <c:v>12.537657382039754</c:v>
                </c:pt>
                <c:pt idx="801">
                  <c:v>12.537657382039754</c:v>
                </c:pt>
                <c:pt idx="802">
                  <c:v>12.536264571983054</c:v>
                </c:pt>
                <c:pt idx="803">
                  <c:v>12.534871747640466</c:v>
                </c:pt>
                <c:pt idx="804">
                  <c:v>12.534871747640466</c:v>
                </c:pt>
                <c:pt idx="805">
                  <c:v>12.533478909008693</c:v>
                </c:pt>
                <c:pt idx="806">
                  <c:v>12.533478909008693</c:v>
                </c:pt>
                <c:pt idx="807">
                  <c:v>12.533478909008693</c:v>
                </c:pt>
                <c:pt idx="808">
                  <c:v>12.533478909008693</c:v>
                </c:pt>
                <c:pt idx="809">
                  <c:v>12.533478909008693</c:v>
                </c:pt>
                <c:pt idx="810">
                  <c:v>12.533478909008693</c:v>
                </c:pt>
                <c:pt idx="811">
                  <c:v>12.533478909008693</c:v>
                </c:pt>
                <c:pt idx="812">
                  <c:v>12.532086056084665</c:v>
                </c:pt>
                <c:pt idx="813">
                  <c:v>12.532086056084665</c:v>
                </c:pt>
                <c:pt idx="814">
                  <c:v>12.532086056084665</c:v>
                </c:pt>
                <c:pt idx="815">
                  <c:v>12.532086056084665</c:v>
                </c:pt>
                <c:pt idx="816">
                  <c:v>12.532086056084665</c:v>
                </c:pt>
                <c:pt idx="817">
                  <c:v>12.532086056084665</c:v>
                </c:pt>
                <c:pt idx="818">
                  <c:v>12.532086056084665</c:v>
                </c:pt>
                <c:pt idx="819">
                  <c:v>12.532086056084665</c:v>
                </c:pt>
                <c:pt idx="820">
                  <c:v>12.532086056084665</c:v>
                </c:pt>
                <c:pt idx="821">
                  <c:v>12.532086056084665</c:v>
                </c:pt>
                <c:pt idx="822">
                  <c:v>12.532086056084665</c:v>
                </c:pt>
                <c:pt idx="823">
                  <c:v>12.532086056084665</c:v>
                </c:pt>
                <c:pt idx="824">
                  <c:v>12.532086056084665</c:v>
                </c:pt>
                <c:pt idx="825">
                  <c:v>12.530693188864859</c:v>
                </c:pt>
                <c:pt idx="826">
                  <c:v>12.530693188864859</c:v>
                </c:pt>
                <c:pt idx="827">
                  <c:v>12.529300307346205</c:v>
                </c:pt>
                <c:pt idx="828">
                  <c:v>12.529300307346205</c:v>
                </c:pt>
                <c:pt idx="829">
                  <c:v>12.529300307346205</c:v>
                </c:pt>
                <c:pt idx="830">
                  <c:v>12.529300307346205</c:v>
                </c:pt>
                <c:pt idx="831">
                  <c:v>12.529300307346205</c:v>
                </c:pt>
                <c:pt idx="832">
                  <c:v>12.529300307346205</c:v>
                </c:pt>
                <c:pt idx="833">
                  <c:v>12.529300307346205</c:v>
                </c:pt>
                <c:pt idx="834">
                  <c:v>12.529300307346205</c:v>
                </c:pt>
                <c:pt idx="835">
                  <c:v>12.530693188864859</c:v>
                </c:pt>
                <c:pt idx="836">
                  <c:v>12.530693188864859</c:v>
                </c:pt>
                <c:pt idx="837">
                  <c:v>12.529300307346205</c:v>
                </c:pt>
                <c:pt idx="838">
                  <c:v>12.529300307346205</c:v>
                </c:pt>
                <c:pt idx="839">
                  <c:v>12.527907411525462</c:v>
                </c:pt>
                <c:pt idx="840">
                  <c:v>12.525121576964239</c:v>
                </c:pt>
                <c:pt idx="841">
                  <c:v>12.523728638217335</c:v>
                </c:pt>
                <c:pt idx="842">
                  <c:v>12.522335685155213</c:v>
                </c:pt>
                <c:pt idx="843">
                  <c:v>12.519549736072179</c:v>
                </c:pt>
                <c:pt idx="844">
                  <c:v>12.518156740044844</c:v>
                </c:pt>
                <c:pt idx="845">
                  <c:v>12.515370705001942</c:v>
                </c:pt>
                <c:pt idx="846">
                  <c:v>12.513977665979837</c:v>
                </c:pt>
                <c:pt idx="847">
                  <c:v>12.512584612619605</c:v>
                </c:pt>
                <c:pt idx="848">
                  <c:v>12.511191544918177</c:v>
                </c:pt>
                <c:pt idx="849">
                  <c:v>12.511191544918177</c:v>
                </c:pt>
                <c:pt idx="850">
                  <c:v>12.509798462872027</c:v>
                </c:pt>
                <c:pt idx="851">
                  <c:v>12.509798462872027</c:v>
                </c:pt>
                <c:pt idx="852">
                  <c:v>12.511191544918177</c:v>
                </c:pt>
                <c:pt idx="853">
                  <c:v>12.511191544918177</c:v>
                </c:pt>
                <c:pt idx="854">
                  <c:v>12.511191544918177</c:v>
                </c:pt>
                <c:pt idx="855">
                  <c:v>12.511191544918177</c:v>
                </c:pt>
                <c:pt idx="856">
                  <c:v>12.509798462872027</c:v>
                </c:pt>
                <c:pt idx="857">
                  <c:v>12.509798462872027</c:v>
                </c:pt>
                <c:pt idx="858">
                  <c:v>12.507012255732832</c:v>
                </c:pt>
                <c:pt idx="859">
                  <c:v>12.507012255732832</c:v>
                </c:pt>
                <c:pt idx="860">
                  <c:v>12.505619130633193</c:v>
                </c:pt>
                <c:pt idx="861">
                  <c:v>12.505619130633193</c:v>
                </c:pt>
                <c:pt idx="862">
                  <c:v>12.505619130633193</c:v>
                </c:pt>
                <c:pt idx="863">
                  <c:v>12.505619130633193</c:v>
                </c:pt>
                <c:pt idx="864">
                  <c:v>12.505619130633193</c:v>
                </c:pt>
                <c:pt idx="865">
                  <c:v>12.507012255732832</c:v>
                </c:pt>
                <c:pt idx="866">
                  <c:v>12.507012255732832</c:v>
                </c:pt>
                <c:pt idx="867">
                  <c:v>12.507012255732832</c:v>
                </c:pt>
                <c:pt idx="868">
                  <c:v>12.507012255732832</c:v>
                </c:pt>
                <c:pt idx="869">
                  <c:v>12.508405366477973</c:v>
                </c:pt>
                <c:pt idx="870">
                  <c:v>12.508405366477973</c:v>
                </c:pt>
                <c:pt idx="871">
                  <c:v>12.509798462872027</c:v>
                </c:pt>
                <c:pt idx="872">
                  <c:v>12.509798462872027</c:v>
                </c:pt>
                <c:pt idx="873">
                  <c:v>12.511191544918177</c:v>
                </c:pt>
                <c:pt idx="874">
                  <c:v>12.511191544918177</c:v>
                </c:pt>
                <c:pt idx="875">
                  <c:v>12.511191544918177</c:v>
                </c:pt>
                <c:pt idx="876">
                  <c:v>12.511191544918177</c:v>
                </c:pt>
                <c:pt idx="877">
                  <c:v>12.511191544918177</c:v>
                </c:pt>
                <c:pt idx="878">
                  <c:v>12.511191544918177</c:v>
                </c:pt>
                <c:pt idx="879">
                  <c:v>12.511191544918177</c:v>
                </c:pt>
                <c:pt idx="880">
                  <c:v>12.511191544918177</c:v>
                </c:pt>
                <c:pt idx="881">
                  <c:v>12.511191544918177</c:v>
                </c:pt>
                <c:pt idx="882">
                  <c:v>12.511191544918177</c:v>
                </c:pt>
                <c:pt idx="883">
                  <c:v>12.511191544918177</c:v>
                </c:pt>
                <c:pt idx="884">
                  <c:v>12.511191544918177</c:v>
                </c:pt>
                <c:pt idx="885">
                  <c:v>12.509798462872027</c:v>
                </c:pt>
                <c:pt idx="886">
                  <c:v>12.509798462872027</c:v>
                </c:pt>
                <c:pt idx="887">
                  <c:v>12.508405366477973</c:v>
                </c:pt>
                <c:pt idx="888">
                  <c:v>12.507012255732832</c:v>
                </c:pt>
                <c:pt idx="889">
                  <c:v>12.507012255732832</c:v>
                </c:pt>
                <c:pt idx="890">
                  <c:v>12.505619130633193</c:v>
                </c:pt>
                <c:pt idx="891">
                  <c:v>12.504225991175872</c:v>
                </c:pt>
                <c:pt idx="892">
                  <c:v>12.504225991175872</c:v>
                </c:pt>
                <c:pt idx="893">
                  <c:v>12.501439669174999</c:v>
                </c:pt>
                <c:pt idx="894">
                  <c:v>12.498653289704237</c:v>
                </c:pt>
                <c:pt idx="895">
                  <c:v>12.495866852737265</c:v>
                </c:pt>
                <c:pt idx="896">
                  <c:v>12.491687089424261</c:v>
                </c:pt>
                <c:pt idx="897">
                  <c:v>12.488900508602399</c:v>
                </c:pt>
                <c:pt idx="898">
                  <c:v>12.488900508602399</c:v>
                </c:pt>
                <c:pt idx="899">
                  <c:v>12.488900508602399</c:v>
                </c:pt>
                <c:pt idx="900">
                  <c:v>12.488900508602399</c:v>
                </c:pt>
                <c:pt idx="901">
                  <c:v>12.48611387019281</c:v>
                </c:pt>
                <c:pt idx="902">
                  <c:v>12.484720529384504</c:v>
                </c:pt>
                <c:pt idx="903">
                  <c:v>12.481933804544212</c:v>
                </c:pt>
                <c:pt idx="904">
                  <c:v>12.47775360917592</c:v>
                </c:pt>
                <c:pt idx="905">
                  <c:v>12.473573283999656</c:v>
                </c:pt>
                <c:pt idx="906">
                  <c:v>12.469392828926971</c:v>
                </c:pt>
                <c:pt idx="907">
                  <c:v>12.467999315021643</c:v>
                </c:pt>
                <c:pt idx="908">
                  <c:v>12.466605786670186</c:v>
                </c:pt>
                <c:pt idx="909">
                  <c:v>12.465212243869473</c:v>
                </c:pt>
                <c:pt idx="910">
                  <c:v>12.462425114907035</c:v>
                </c:pt>
                <c:pt idx="911">
                  <c:v>12.459637928108066</c:v>
                </c:pt>
                <c:pt idx="912">
                  <c:v>12.456850683446419</c:v>
                </c:pt>
                <c:pt idx="913">
                  <c:v>12.454063380895718</c:v>
                </c:pt>
                <c:pt idx="914">
                  <c:v>12.451276020429873</c:v>
                </c:pt>
                <c:pt idx="915">
                  <c:v>12.4498823184706</c:v>
                </c:pt>
                <c:pt idx="916">
                  <c:v>12.447094871082811</c:v>
                </c:pt>
                <c:pt idx="917">
                  <c:v>12.44430736571428</c:v>
                </c:pt>
                <c:pt idx="918">
                  <c:v>12.44151980233886</c:v>
                </c:pt>
                <c:pt idx="919">
                  <c:v>12.437338348455341</c:v>
                </c:pt>
                <c:pt idx="920">
                  <c:v>12.433156763908528</c:v>
                </c:pt>
                <c:pt idx="921">
                  <c:v>12.430368968242817</c:v>
                </c:pt>
                <c:pt idx="922">
                  <c:v>12.427581114439022</c:v>
                </c:pt>
                <c:pt idx="923">
                  <c:v>12.424793202470823</c:v>
                </c:pt>
                <c:pt idx="924">
                  <c:v>12.42200523231196</c:v>
                </c:pt>
                <c:pt idx="925">
                  <c:v>12.420611225402808</c:v>
                </c:pt>
                <c:pt idx="926">
                  <c:v>12.419217203936114</c:v>
                </c:pt>
                <c:pt idx="927">
                  <c:v>12.41782316790858</c:v>
                </c:pt>
                <c:pt idx="928">
                  <c:v>12.415035052158032</c:v>
                </c:pt>
                <c:pt idx="929">
                  <c:v>12.413640972428482</c:v>
                </c:pt>
                <c:pt idx="930">
                  <c:v>12.412246878124961</c:v>
                </c:pt>
                <c:pt idx="931">
                  <c:v>12.409458645782934</c:v>
                </c:pt>
                <c:pt idx="932">
                  <c:v>12.40806450773789</c:v>
                </c:pt>
                <c:pt idx="933">
                  <c:v>12.406670355105803</c:v>
                </c:pt>
                <c:pt idx="934">
                  <c:v>12.405276187883317</c:v>
                </c:pt>
                <c:pt idx="935">
                  <c:v>12.402487809654133</c:v>
                </c:pt>
                <c:pt idx="936">
                  <c:v>12.399699373024077</c:v>
                </c:pt>
                <c:pt idx="937">
                  <c:v>12.396910877966775</c:v>
                </c:pt>
                <c:pt idx="938">
                  <c:v>12.395516608519756</c:v>
                </c:pt>
                <c:pt idx="939">
                  <c:v>12.394122324456134</c:v>
                </c:pt>
                <c:pt idx="940">
                  <c:v>12.392728025772442</c:v>
                </c:pt>
                <c:pt idx="941">
                  <c:v>12.392728025772442</c:v>
                </c:pt>
                <c:pt idx="942">
                  <c:v>12.38993938453217</c:v>
                </c:pt>
                <c:pt idx="943">
                  <c:v>12.388545041968996</c:v>
                </c:pt>
                <c:pt idx="944">
                  <c:v>12.388545041968996</c:v>
                </c:pt>
                <c:pt idx="945">
                  <c:v>12.388545041968996</c:v>
                </c:pt>
                <c:pt idx="946">
                  <c:v>12.388545041968996</c:v>
                </c:pt>
                <c:pt idx="947">
                  <c:v>12.38993938453217</c:v>
                </c:pt>
                <c:pt idx="948">
                  <c:v>12.388545041968996</c:v>
                </c:pt>
                <c:pt idx="949">
                  <c:v>12.387150684772735</c:v>
                </c:pt>
                <c:pt idx="950">
                  <c:v>12.382967525352399</c:v>
                </c:pt>
                <c:pt idx="951">
                  <c:v>12.380178679179721</c:v>
                </c:pt>
                <c:pt idx="952">
                  <c:v>12.377389774395738</c:v>
                </c:pt>
                <c:pt idx="953">
                  <c:v>12.373206307265946</c:v>
                </c:pt>
                <c:pt idx="954">
                  <c:v>12.371811788888465</c:v>
                </c:pt>
                <c:pt idx="955">
                  <c:v>12.369022708112539</c:v>
                </c:pt>
                <c:pt idx="956">
                  <c:v>12.367628145707499</c:v>
                </c:pt>
                <c:pt idx="957">
                  <c:v>12.366233568619975</c:v>
                </c:pt>
                <c:pt idx="958">
                  <c:v>12.3634443703844</c:v>
                </c:pt>
                <c:pt idx="959">
                  <c:v>12.362049749229698</c:v>
                </c:pt>
                <c:pt idx="960">
                  <c:v>12.362049749229698</c:v>
                </c:pt>
                <c:pt idx="961">
                  <c:v>12.360655113379494</c:v>
                </c:pt>
                <c:pt idx="962">
                  <c:v>12.359260462830264</c:v>
                </c:pt>
                <c:pt idx="963">
                  <c:v>12.359260462830264</c:v>
                </c:pt>
                <c:pt idx="964">
                  <c:v>12.357865797578825</c:v>
                </c:pt>
                <c:pt idx="965">
                  <c:v>12.357865797578825</c:v>
                </c:pt>
                <c:pt idx="966">
                  <c:v>12.356471117621936</c:v>
                </c:pt>
                <c:pt idx="967">
                  <c:v>12.355076422956245</c:v>
                </c:pt>
                <c:pt idx="968">
                  <c:v>12.353681713578396</c:v>
                </c:pt>
                <c:pt idx="969">
                  <c:v>12.353681713578396</c:v>
                </c:pt>
                <c:pt idx="970">
                  <c:v>12.355076422956245</c:v>
                </c:pt>
                <c:pt idx="971">
                  <c:v>12.356471117621936</c:v>
                </c:pt>
                <c:pt idx="972">
                  <c:v>12.357865797578825</c:v>
                </c:pt>
                <c:pt idx="973">
                  <c:v>12.360655113379494</c:v>
                </c:pt>
                <c:pt idx="974">
                  <c:v>12.3634443703844</c:v>
                </c:pt>
                <c:pt idx="975">
                  <c:v>12.364838976846727</c:v>
                </c:pt>
                <c:pt idx="976">
                  <c:v>12.367628145707499</c:v>
                </c:pt>
                <c:pt idx="977">
                  <c:v>12.370417255838504</c:v>
                </c:pt>
                <c:pt idx="978">
                  <c:v>12.371811788888465</c:v>
                </c:pt>
                <c:pt idx="979">
                  <c:v>12.37460081097413</c:v>
                </c:pt>
                <c:pt idx="980">
                  <c:v>12.377389774395738</c:v>
                </c:pt>
                <c:pt idx="981">
                  <c:v>12.381573109590875</c:v>
                </c:pt>
                <c:pt idx="982">
                  <c:v>12.384361926467705</c:v>
                </c:pt>
                <c:pt idx="983">
                  <c:v>12.385756312940089</c:v>
                </c:pt>
                <c:pt idx="984">
                  <c:v>12.388545041968996</c:v>
                </c:pt>
                <c:pt idx="985">
                  <c:v>12.388545041968996</c:v>
                </c:pt>
                <c:pt idx="986">
                  <c:v>12.388545041968996</c:v>
                </c:pt>
                <c:pt idx="987">
                  <c:v>12.385756312940089</c:v>
                </c:pt>
                <c:pt idx="988">
                  <c:v>12.382967525352399</c:v>
                </c:pt>
                <c:pt idx="989">
                  <c:v>12.381573109590875</c:v>
                </c:pt>
                <c:pt idx="990">
                  <c:v>12.378784234115869</c:v>
                </c:pt>
                <c:pt idx="991">
                  <c:v>12.375995300016314</c:v>
                </c:pt>
                <c:pt idx="992">
                  <c:v>12.37460081097413</c:v>
                </c:pt>
                <c:pt idx="993">
                  <c:v>12.371811788888465</c:v>
                </c:pt>
                <c:pt idx="994">
                  <c:v>12.370417255838504</c:v>
                </c:pt>
                <c:pt idx="995">
                  <c:v>12.367628145707499</c:v>
                </c:pt>
                <c:pt idx="996">
                  <c:v>12.364838976846727</c:v>
                </c:pt>
                <c:pt idx="997">
                  <c:v>12.3634443703844</c:v>
                </c:pt>
                <c:pt idx="998">
                  <c:v>12.362049749229698</c:v>
                </c:pt>
                <c:pt idx="999">
                  <c:v>12.359260462830264</c:v>
                </c:pt>
                <c:pt idx="1000">
                  <c:v>12.357865797578825</c:v>
                </c:pt>
                <c:pt idx="1001">
                  <c:v>12.356471117621936</c:v>
                </c:pt>
                <c:pt idx="1002">
                  <c:v>12.355076422956245</c:v>
                </c:pt>
                <c:pt idx="1003">
                  <c:v>12.355076422956245</c:v>
                </c:pt>
                <c:pt idx="1004">
                  <c:v>12.353681713578396</c:v>
                </c:pt>
                <c:pt idx="1005">
                  <c:v>12.353681713578396</c:v>
                </c:pt>
                <c:pt idx="1006">
                  <c:v>12.355076422956245</c:v>
                </c:pt>
                <c:pt idx="1007">
                  <c:v>12.355076422956245</c:v>
                </c:pt>
                <c:pt idx="1008">
                  <c:v>12.355076422956245</c:v>
                </c:pt>
                <c:pt idx="1009">
                  <c:v>12.355076422956245</c:v>
                </c:pt>
                <c:pt idx="1010">
                  <c:v>12.355076422956245</c:v>
                </c:pt>
                <c:pt idx="1011">
                  <c:v>12.355076422956245</c:v>
                </c:pt>
                <c:pt idx="1012">
                  <c:v>12.356471117621936</c:v>
                </c:pt>
                <c:pt idx="1013">
                  <c:v>12.357865797578825</c:v>
                </c:pt>
                <c:pt idx="1014">
                  <c:v>12.357865797578825</c:v>
                </c:pt>
                <c:pt idx="1015">
                  <c:v>12.357865797578825</c:v>
                </c:pt>
                <c:pt idx="1016">
                  <c:v>12.357865797578825</c:v>
                </c:pt>
                <c:pt idx="1017">
                  <c:v>12.359260462830264</c:v>
                </c:pt>
                <c:pt idx="1018">
                  <c:v>12.359260462830264</c:v>
                </c:pt>
                <c:pt idx="1019">
                  <c:v>12.360655113379494</c:v>
                </c:pt>
                <c:pt idx="1020">
                  <c:v>12.360655113379494</c:v>
                </c:pt>
                <c:pt idx="1021">
                  <c:v>12.360655113379494</c:v>
                </c:pt>
                <c:pt idx="1022">
                  <c:v>12.362049749229698</c:v>
                </c:pt>
                <c:pt idx="1023">
                  <c:v>12.360655113379494</c:v>
                </c:pt>
                <c:pt idx="1024">
                  <c:v>12.360655113379494</c:v>
                </c:pt>
                <c:pt idx="1025">
                  <c:v>12.359260462830264</c:v>
                </c:pt>
                <c:pt idx="1026">
                  <c:v>12.357865797578825</c:v>
                </c:pt>
                <c:pt idx="1027">
                  <c:v>12.357865797578825</c:v>
                </c:pt>
                <c:pt idx="1028">
                  <c:v>12.357865797578825</c:v>
                </c:pt>
                <c:pt idx="1029">
                  <c:v>12.356471117621936</c:v>
                </c:pt>
                <c:pt idx="1030">
                  <c:v>12.356471117621936</c:v>
                </c:pt>
                <c:pt idx="1031">
                  <c:v>12.356471117621936</c:v>
                </c:pt>
                <c:pt idx="1032">
                  <c:v>12.356471117621936</c:v>
                </c:pt>
                <c:pt idx="1033">
                  <c:v>12.356471117621936</c:v>
                </c:pt>
                <c:pt idx="1034">
                  <c:v>12.355076422956245</c:v>
                </c:pt>
                <c:pt idx="1035">
                  <c:v>12.353681713578396</c:v>
                </c:pt>
                <c:pt idx="1036">
                  <c:v>12.352286989485208</c:v>
                </c:pt>
                <c:pt idx="1037">
                  <c:v>12.349497497139453</c:v>
                </c:pt>
                <c:pt idx="1038">
                  <c:v>12.34670794589249</c:v>
                </c:pt>
                <c:pt idx="1039">
                  <c:v>12.345313148172863</c:v>
                </c:pt>
                <c:pt idx="1040">
                  <c:v>12.343918335718115</c:v>
                </c:pt>
                <c:pt idx="1041">
                  <c:v>12.342523508524891</c:v>
                </c:pt>
                <c:pt idx="1042">
                  <c:v>12.341128666589896</c:v>
                </c:pt>
                <c:pt idx="1043">
                  <c:v>12.341128666589896</c:v>
                </c:pt>
                <c:pt idx="1044">
                  <c:v>12.339733809909831</c:v>
                </c:pt>
                <c:pt idx="1045">
                  <c:v>12.339733809909831</c:v>
                </c:pt>
                <c:pt idx="1046">
                  <c:v>12.339733809909831</c:v>
                </c:pt>
                <c:pt idx="1047">
                  <c:v>12.339733809909831</c:v>
                </c:pt>
                <c:pt idx="1048">
                  <c:v>12.339733809909831</c:v>
                </c:pt>
                <c:pt idx="1049">
                  <c:v>12.3383389384814</c:v>
                </c:pt>
                <c:pt idx="1050">
                  <c:v>12.3383389384814</c:v>
                </c:pt>
                <c:pt idx="1051">
                  <c:v>12.3383389384814</c:v>
                </c:pt>
                <c:pt idx="1052">
                  <c:v>12.3383389384814</c:v>
                </c:pt>
                <c:pt idx="1053">
                  <c:v>12.3383389384814</c:v>
                </c:pt>
                <c:pt idx="1054">
                  <c:v>12.3383389384814</c:v>
                </c:pt>
                <c:pt idx="1055">
                  <c:v>12.3383389384814</c:v>
                </c:pt>
                <c:pt idx="1056">
                  <c:v>12.3383389384814</c:v>
                </c:pt>
                <c:pt idx="1057">
                  <c:v>12.336944052301419</c:v>
                </c:pt>
                <c:pt idx="1058">
                  <c:v>12.335549151366365</c:v>
                </c:pt>
                <c:pt idx="1059">
                  <c:v>12.335549151366365</c:v>
                </c:pt>
                <c:pt idx="1060">
                  <c:v>12.334154235673168</c:v>
                </c:pt>
                <c:pt idx="1061">
                  <c:v>12.332759305218303</c:v>
                </c:pt>
                <c:pt idx="1062">
                  <c:v>12.331364359998645</c:v>
                </c:pt>
                <c:pt idx="1063">
                  <c:v>12.331364359998645</c:v>
                </c:pt>
                <c:pt idx="1064">
                  <c:v>12.329969400010839</c:v>
                </c:pt>
                <c:pt idx="1065">
                  <c:v>12.329969400010839</c:v>
                </c:pt>
                <c:pt idx="1066">
                  <c:v>12.329969400010839</c:v>
                </c:pt>
                <c:pt idx="1067">
                  <c:v>12.329969400010839</c:v>
                </c:pt>
                <c:pt idx="1068">
                  <c:v>12.329969400010839</c:v>
                </c:pt>
                <c:pt idx="1069">
                  <c:v>12.328574425251645</c:v>
                </c:pt>
                <c:pt idx="1070">
                  <c:v>12.328574425251645</c:v>
                </c:pt>
                <c:pt idx="1071">
                  <c:v>12.328574425251645</c:v>
                </c:pt>
                <c:pt idx="1072">
                  <c:v>12.32717943571771</c:v>
                </c:pt>
                <c:pt idx="1073">
                  <c:v>12.325784431405623</c:v>
                </c:pt>
                <c:pt idx="1074">
                  <c:v>12.325784431405623</c:v>
                </c:pt>
                <c:pt idx="1075">
                  <c:v>12.325784431405623</c:v>
                </c:pt>
                <c:pt idx="1076">
                  <c:v>12.324389412312314</c:v>
                </c:pt>
                <c:pt idx="1077">
                  <c:v>12.322994378434259</c:v>
                </c:pt>
                <c:pt idx="1078">
                  <c:v>12.322994378434259</c:v>
                </c:pt>
                <c:pt idx="1079">
                  <c:v>12.321599329768389</c:v>
                </c:pt>
                <c:pt idx="1080">
                  <c:v>12.32020426631118</c:v>
                </c:pt>
                <c:pt idx="1081">
                  <c:v>12.318809188059504</c:v>
                </c:pt>
                <c:pt idx="1082">
                  <c:v>12.318809188059504</c:v>
                </c:pt>
                <c:pt idx="1083">
                  <c:v>12.317414095009894</c:v>
                </c:pt>
                <c:pt idx="1084">
                  <c:v>12.317414095009894</c:v>
                </c:pt>
                <c:pt idx="1085">
                  <c:v>12.317414095009894</c:v>
                </c:pt>
                <c:pt idx="1086">
                  <c:v>12.317414095009894</c:v>
                </c:pt>
                <c:pt idx="1087">
                  <c:v>12.318809188059504</c:v>
                </c:pt>
                <c:pt idx="1088">
                  <c:v>12.318809188059504</c:v>
                </c:pt>
                <c:pt idx="1089">
                  <c:v>12.32020426631118</c:v>
                </c:pt>
                <c:pt idx="1090">
                  <c:v>12.32020426631118</c:v>
                </c:pt>
                <c:pt idx="1091">
                  <c:v>12.321599329768389</c:v>
                </c:pt>
                <c:pt idx="1092">
                  <c:v>12.322994378434259</c:v>
                </c:pt>
                <c:pt idx="1093">
                  <c:v>12.322994378434259</c:v>
                </c:pt>
                <c:pt idx="1094">
                  <c:v>12.324389412312314</c:v>
                </c:pt>
                <c:pt idx="1095">
                  <c:v>12.324389412312314</c:v>
                </c:pt>
                <c:pt idx="1096">
                  <c:v>12.324389412312314</c:v>
                </c:pt>
                <c:pt idx="1097">
                  <c:v>12.324389412312314</c:v>
                </c:pt>
                <c:pt idx="1098">
                  <c:v>12.325784431405623</c:v>
                </c:pt>
                <c:pt idx="1099">
                  <c:v>12.324389412312314</c:v>
                </c:pt>
                <c:pt idx="1100">
                  <c:v>12.324389412312314</c:v>
                </c:pt>
                <c:pt idx="1101">
                  <c:v>12.324389412312314</c:v>
                </c:pt>
                <c:pt idx="1102">
                  <c:v>12.322994378434259</c:v>
                </c:pt>
                <c:pt idx="1103">
                  <c:v>12.322994378434259</c:v>
                </c:pt>
                <c:pt idx="1104">
                  <c:v>12.322994378434259</c:v>
                </c:pt>
                <c:pt idx="1105">
                  <c:v>12.321599329768389</c:v>
                </c:pt>
                <c:pt idx="1106">
                  <c:v>12.321599329768389</c:v>
                </c:pt>
                <c:pt idx="1107">
                  <c:v>12.321599329768389</c:v>
                </c:pt>
                <c:pt idx="1108">
                  <c:v>12.322994378434259</c:v>
                </c:pt>
                <c:pt idx="1109">
                  <c:v>12.322994378434259</c:v>
                </c:pt>
                <c:pt idx="1110">
                  <c:v>12.322994378434259</c:v>
                </c:pt>
                <c:pt idx="1111">
                  <c:v>12.321599329768389</c:v>
                </c:pt>
                <c:pt idx="1112">
                  <c:v>12.321599329768389</c:v>
                </c:pt>
                <c:pt idx="1113">
                  <c:v>12.321599329768389</c:v>
                </c:pt>
                <c:pt idx="1114">
                  <c:v>12.32020426631118</c:v>
                </c:pt>
                <c:pt idx="1115">
                  <c:v>12.32020426631118</c:v>
                </c:pt>
                <c:pt idx="1116">
                  <c:v>12.317414095009894</c:v>
                </c:pt>
                <c:pt idx="1117">
                  <c:v>12.316018987159225</c:v>
                </c:pt>
                <c:pt idx="1118">
                  <c:v>12.316018987159225</c:v>
                </c:pt>
                <c:pt idx="1119">
                  <c:v>12.314623864504085</c:v>
                </c:pt>
                <c:pt idx="1120">
                  <c:v>12.313228727041121</c:v>
                </c:pt>
                <c:pt idx="1121">
                  <c:v>12.313228727041121</c:v>
                </c:pt>
                <c:pt idx="1122">
                  <c:v>12.311833574767206</c:v>
                </c:pt>
                <c:pt idx="1123">
                  <c:v>12.311833574767206</c:v>
                </c:pt>
                <c:pt idx="1124">
                  <c:v>12.311833574767206</c:v>
                </c:pt>
                <c:pt idx="1125">
                  <c:v>12.311833574767206</c:v>
                </c:pt>
                <c:pt idx="1126">
                  <c:v>12.311833574767206</c:v>
                </c:pt>
                <c:pt idx="1127">
                  <c:v>12.313228727041121</c:v>
                </c:pt>
                <c:pt idx="1128">
                  <c:v>12.313228727041121</c:v>
                </c:pt>
                <c:pt idx="1129">
                  <c:v>12.314623864504085</c:v>
                </c:pt>
                <c:pt idx="1130">
                  <c:v>12.314623864504085</c:v>
                </c:pt>
                <c:pt idx="1131">
                  <c:v>12.314623864504085</c:v>
                </c:pt>
                <c:pt idx="1132">
                  <c:v>12.316018987159225</c:v>
                </c:pt>
                <c:pt idx="1133">
                  <c:v>12.316018987159225</c:v>
                </c:pt>
                <c:pt idx="1134">
                  <c:v>12.317414095009894</c:v>
                </c:pt>
                <c:pt idx="1135">
                  <c:v>12.318809188059504</c:v>
                </c:pt>
                <c:pt idx="1136">
                  <c:v>12.318809188059504</c:v>
                </c:pt>
                <c:pt idx="1137">
                  <c:v>12.32020426631118</c:v>
                </c:pt>
                <c:pt idx="1138">
                  <c:v>12.321599329768389</c:v>
                </c:pt>
                <c:pt idx="1139">
                  <c:v>12.321599329768389</c:v>
                </c:pt>
                <c:pt idx="1140">
                  <c:v>12.322994378434259</c:v>
                </c:pt>
                <c:pt idx="1141">
                  <c:v>12.322994378434259</c:v>
                </c:pt>
                <c:pt idx="1142">
                  <c:v>12.324389412312314</c:v>
                </c:pt>
                <c:pt idx="1143">
                  <c:v>12.324389412312314</c:v>
                </c:pt>
                <c:pt idx="1144">
                  <c:v>12.324389412312314</c:v>
                </c:pt>
                <c:pt idx="1145">
                  <c:v>12.325784431405623</c:v>
                </c:pt>
                <c:pt idx="1146">
                  <c:v>12.324389412312314</c:v>
                </c:pt>
                <c:pt idx="1147">
                  <c:v>12.324389412312314</c:v>
                </c:pt>
                <c:pt idx="1148">
                  <c:v>12.322994378434259</c:v>
                </c:pt>
                <c:pt idx="1149">
                  <c:v>12.322994378434259</c:v>
                </c:pt>
                <c:pt idx="1150">
                  <c:v>12.321599329768389</c:v>
                </c:pt>
                <c:pt idx="1151">
                  <c:v>12.32020426631118</c:v>
                </c:pt>
                <c:pt idx="1152">
                  <c:v>12.317414095009894</c:v>
                </c:pt>
                <c:pt idx="1153">
                  <c:v>12.313228727041121</c:v>
                </c:pt>
                <c:pt idx="1154">
                  <c:v>12.309043225772882</c:v>
                </c:pt>
                <c:pt idx="1155">
                  <c:v>12.304857591116104</c:v>
                </c:pt>
                <c:pt idx="1156">
                  <c:v>12.300671822981428</c:v>
                </c:pt>
                <c:pt idx="1157">
                  <c:v>12.297881236693343</c:v>
                </c:pt>
                <c:pt idx="1158">
                  <c:v>12.295090591015594</c:v>
                </c:pt>
                <c:pt idx="1159">
                  <c:v>12.293695245897425</c:v>
                </c:pt>
                <c:pt idx="1160">
                  <c:v>12.293695245897425</c:v>
                </c:pt>
                <c:pt idx="1161">
                  <c:v>12.295090591015594</c:v>
                </c:pt>
                <c:pt idx="1162">
                  <c:v>12.296485921279782</c:v>
                </c:pt>
                <c:pt idx="1163">
                  <c:v>12.299276537259402</c:v>
                </c:pt>
                <c:pt idx="1164">
                  <c:v>12.300671822981428</c:v>
                </c:pt>
                <c:pt idx="1165">
                  <c:v>12.302067093862718</c:v>
                </c:pt>
                <c:pt idx="1166">
                  <c:v>12.302067093862718</c:v>
                </c:pt>
                <c:pt idx="1167">
                  <c:v>12.300671822981428</c:v>
                </c:pt>
                <c:pt idx="1168">
                  <c:v>12.297881236693343</c:v>
                </c:pt>
                <c:pt idx="1169">
                  <c:v>12.295090591015594</c:v>
                </c:pt>
                <c:pt idx="1170">
                  <c:v>12.290904511085671</c:v>
                </c:pt>
                <c:pt idx="1171">
                  <c:v>12.288113716818543</c:v>
                </c:pt>
                <c:pt idx="1172">
                  <c:v>12.285322863069098</c:v>
                </c:pt>
                <c:pt idx="1173">
                  <c:v>12.283927413880349</c:v>
                </c:pt>
                <c:pt idx="1174">
                  <c:v>12.282531949811187</c:v>
                </c:pt>
                <c:pt idx="1175">
                  <c:v>12.279740977018093</c:v>
                </c:pt>
                <c:pt idx="1176">
                  <c:v>12.278345468287739</c:v>
                </c:pt>
                <c:pt idx="1177">
                  <c:v>12.27694994466367</c:v>
                </c:pt>
                <c:pt idx="1178">
                  <c:v>12.27694994466367</c:v>
                </c:pt>
                <c:pt idx="1179">
                  <c:v>12.275554406142589</c:v>
                </c:pt>
                <c:pt idx="1180">
                  <c:v>12.274158852721257</c:v>
                </c:pt>
                <c:pt idx="1181">
                  <c:v>12.274158852721257</c:v>
                </c:pt>
                <c:pt idx="1182">
                  <c:v>12.272763284396262</c:v>
                </c:pt>
                <c:pt idx="1183">
                  <c:v>12.272763284396262</c:v>
                </c:pt>
                <c:pt idx="1184">
                  <c:v>12.272763284396262</c:v>
                </c:pt>
                <c:pt idx="1185">
                  <c:v>12.272763284396262</c:v>
                </c:pt>
                <c:pt idx="1186">
                  <c:v>12.272763284396262</c:v>
                </c:pt>
                <c:pt idx="1187">
                  <c:v>12.272763284396262</c:v>
                </c:pt>
                <c:pt idx="1188">
                  <c:v>12.272763284396262</c:v>
                </c:pt>
                <c:pt idx="1189">
                  <c:v>12.274158852721257</c:v>
                </c:pt>
                <c:pt idx="1190">
                  <c:v>12.274158852721257</c:v>
                </c:pt>
                <c:pt idx="1191">
                  <c:v>12.274158852721257</c:v>
                </c:pt>
                <c:pt idx="1192">
                  <c:v>12.275554406142589</c:v>
                </c:pt>
                <c:pt idx="1193">
                  <c:v>12.275554406142589</c:v>
                </c:pt>
                <c:pt idx="1194">
                  <c:v>12.27694994466367</c:v>
                </c:pt>
                <c:pt idx="1195">
                  <c:v>12.27694994466367</c:v>
                </c:pt>
                <c:pt idx="1196">
                  <c:v>12.278345468287739</c:v>
                </c:pt>
                <c:pt idx="1197">
                  <c:v>12.278345468287739</c:v>
                </c:pt>
                <c:pt idx="1198">
                  <c:v>12.278345468287739</c:v>
                </c:pt>
                <c:pt idx="1199">
                  <c:v>12.279740977018093</c:v>
                </c:pt>
                <c:pt idx="1200">
                  <c:v>12.279740977018093</c:v>
                </c:pt>
                <c:pt idx="1201">
                  <c:v>12.278345468287739</c:v>
                </c:pt>
                <c:pt idx="1202">
                  <c:v>12.278345468287739</c:v>
                </c:pt>
                <c:pt idx="1203">
                  <c:v>12.275554406142589</c:v>
                </c:pt>
                <c:pt idx="1204">
                  <c:v>12.274158852721257</c:v>
                </c:pt>
                <c:pt idx="1205">
                  <c:v>12.272763284396262</c:v>
                </c:pt>
                <c:pt idx="1206">
                  <c:v>12.269972103022212</c:v>
                </c:pt>
                <c:pt idx="1207">
                  <c:v>12.268576489966506</c:v>
                </c:pt>
                <c:pt idx="1208">
                  <c:v>12.265785219101417</c:v>
                </c:pt>
                <c:pt idx="1209">
                  <c:v>12.264389561285213</c:v>
                </c:pt>
                <c:pt idx="1210">
                  <c:v>12.262993888542439</c:v>
                </c:pt>
                <c:pt idx="1211">
                  <c:v>12.264389561285213</c:v>
                </c:pt>
                <c:pt idx="1212">
                  <c:v>12.264389561285213</c:v>
                </c:pt>
                <c:pt idx="1213">
                  <c:v>12.264389561285213</c:v>
                </c:pt>
                <c:pt idx="1214">
                  <c:v>12.265785219101417</c:v>
                </c:pt>
                <c:pt idx="1215">
                  <c:v>12.265785219101417</c:v>
                </c:pt>
                <c:pt idx="1216">
                  <c:v>12.265785219101417</c:v>
                </c:pt>
                <c:pt idx="1217">
                  <c:v>12.267180861994063</c:v>
                </c:pt>
                <c:pt idx="1218">
                  <c:v>12.269972103022212</c:v>
                </c:pt>
                <c:pt idx="1219">
                  <c:v>12.271367701164365</c:v>
                </c:pt>
                <c:pt idx="1220">
                  <c:v>12.272763284396262</c:v>
                </c:pt>
                <c:pt idx="1221">
                  <c:v>12.272763284396262</c:v>
                </c:pt>
                <c:pt idx="1222">
                  <c:v>12.274158852721257</c:v>
                </c:pt>
                <c:pt idx="1223">
                  <c:v>12.274158852721257</c:v>
                </c:pt>
                <c:pt idx="1224">
                  <c:v>12.275554406142589</c:v>
                </c:pt>
                <c:pt idx="1225">
                  <c:v>12.27694994466367</c:v>
                </c:pt>
                <c:pt idx="1226">
                  <c:v>12.27694994466367</c:v>
                </c:pt>
                <c:pt idx="1227">
                  <c:v>12.278345468287739</c:v>
                </c:pt>
                <c:pt idx="1228">
                  <c:v>12.278345468287739</c:v>
                </c:pt>
                <c:pt idx="1229">
                  <c:v>12.279740977018093</c:v>
                </c:pt>
                <c:pt idx="1230">
                  <c:v>12.279740977018093</c:v>
                </c:pt>
                <c:pt idx="1231">
                  <c:v>12.279740977018093</c:v>
                </c:pt>
                <c:pt idx="1232">
                  <c:v>12.279740977018093</c:v>
                </c:pt>
                <c:pt idx="1233">
                  <c:v>12.279740977018093</c:v>
                </c:pt>
                <c:pt idx="1234">
                  <c:v>12.279740977018093</c:v>
                </c:pt>
                <c:pt idx="1235">
                  <c:v>12.278345468287739</c:v>
                </c:pt>
                <c:pt idx="1236">
                  <c:v>12.278345468287739</c:v>
                </c:pt>
                <c:pt idx="1237">
                  <c:v>12.278345468287739</c:v>
                </c:pt>
                <c:pt idx="1238">
                  <c:v>12.27694994466367</c:v>
                </c:pt>
                <c:pt idx="1239">
                  <c:v>12.27694994466367</c:v>
                </c:pt>
                <c:pt idx="1240">
                  <c:v>12.27694994466367</c:v>
                </c:pt>
                <c:pt idx="1241">
                  <c:v>12.27694994466367</c:v>
                </c:pt>
                <c:pt idx="1242">
                  <c:v>12.27694994466367</c:v>
                </c:pt>
                <c:pt idx="1243">
                  <c:v>12.27694994466367</c:v>
                </c:pt>
                <c:pt idx="1244">
                  <c:v>12.275554406142589</c:v>
                </c:pt>
                <c:pt idx="1245">
                  <c:v>12.274158852721257</c:v>
                </c:pt>
                <c:pt idx="1246">
                  <c:v>12.274158852721257</c:v>
                </c:pt>
                <c:pt idx="1247">
                  <c:v>12.274158852721257</c:v>
                </c:pt>
                <c:pt idx="1248">
                  <c:v>12.274158852721257</c:v>
                </c:pt>
                <c:pt idx="1249">
                  <c:v>12.275554406142589</c:v>
                </c:pt>
                <c:pt idx="1250">
                  <c:v>12.275554406142589</c:v>
                </c:pt>
                <c:pt idx="1251">
                  <c:v>12.27694994466367</c:v>
                </c:pt>
                <c:pt idx="1252">
                  <c:v>12.278345468287739</c:v>
                </c:pt>
                <c:pt idx="1253">
                  <c:v>12.279740977018093</c:v>
                </c:pt>
                <c:pt idx="1254">
                  <c:v>12.281136470858144</c:v>
                </c:pt>
                <c:pt idx="1255">
                  <c:v>12.281136470858144</c:v>
                </c:pt>
                <c:pt idx="1256">
                  <c:v>12.282531949811187</c:v>
                </c:pt>
                <c:pt idx="1257">
                  <c:v>12.283927413880349</c:v>
                </c:pt>
                <c:pt idx="1258">
                  <c:v>12.286718297380673</c:v>
                </c:pt>
                <c:pt idx="1259">
                  <c:v>12.288113716818543</c:v>
                </c:pt>
                <c:pt idx="1260">
                  <c:v>12.28950912138572</c:v>
                </c:pt>
                <c:pt idx="1261">
                  <c:v>12.290904511085671</c:v>
                </c:pt>
                <c:pt idx="1262">
                  <c:v>12.293695245897425</c:v>
                </c:pt>
                <c:pt idx="1263">
                  <c:v>12.295090591015594</c:v>
                </c:pt>
                <c:pt idx="1264">
                  <c:v>12.296485921279782</c:v>
                </c:pt>
                <c:pt idx="1265">
                  <c:v>12.296485921279782</c:v>
                </c:pt>
                <c:pt idx="1266">
                  <c:v>12.297881236693343</c:v>
                </c:pt>
                <c:pt idx="1267">
                  <c:v>12.297881236693343</c:v>
                </c:pt>
                <c:pt idx="1268">
                  <c:v>12.297881236693343</c:v>
                </c:pt>
                <c:pt idx="1269">
                  <c:v>12.297881236693343</c:v>
                </c:pt>
                <c:pt idx="1270">
                  <c:v>12.297881236693343</c:v>
                </c:pt>
                <c:pt idx="1271">
                  <c:v>12.297881236693343</c:v>
                </c:pt>
                <c:pt idx="1272">
                  <c:v>12.296485921279782</c:v>
                </c:pt>
                <c:pt idx="1273">
                  <c:v>12.296485921279782</c:v>
                </c:pt>
                <c:pt idx="1274">
                  <c:v>12.296485921279782</c:v>
                </c:pt>
                <c:pt idx="1275">
                  <c:v>12.296485921279782</c:v>
                </c:pt>
                <c:pt idx="1276">
                  <c:v>12.296485921279782</c:v>
                </c:pt>
                <c:pt idx="1277">
                  <c:v>12.296485921279782</c:v>
                </c:pt>
                <c:pt idx="1278">
                  <c:v>12.296485921279782</c:v>
                </c:pt>
                <c:pt idx="1279">
                  <c:v>12.296485921279782</c:v>
                </c:pt>
                <c:pt idx="1280">
                  <c:v>12.295090591015594</c:v>
                </c:pt>
                <c:pt idx="1281">
                  <c:v>12.295090591015594</c:v>
                </c:pt>
                <c:pt idx="1282">
                  <c:v>12.293695245897425</c:v>
                </c:pt>
                <c:pt idx="1283">
                  <c:v>12.293695245897425</c:v>
                </c:pt>
                <c:pt idx="1284">
                  <c:v>12.292299885921864</c:v>
                </c:pt>
                <c:pt idx="1285">
                  <c:v>12.292299885921864</c:v>
                </c:pt>
                <c:pt idx="1286">
                  <c:v>12.290904511085671</c:v>
                </c:pt>
                <c:pt idx="1287">
                  <c:v>12.290904511085671</c:v>
                </c:pt>
                <c:pt idx="1288">
                  <c:v>12.290904511085671</c:v>
                </c:pt>
                <c:pt idx="1289">
                  <c:v>12.290904511085671</c:v>
                </c:pt>
                <c:pt idx="1290">
                  <c:v>12.292299885921864</c:v>
                </c:pt>
                <c:pt idx="1291">
                  <c:v>12.295090591015594</c:v>
                </c:pt>
                <c:pt idx="1292">
                  <c:v>12.297881236693343</c:v>
                </c:pt>
                <c:pt idx="1293">
                  <c:v>12.300671822981428</c:v>
                </c:pt>
                <c:pt idx="1294">
                  <c:v>12.303462349906511</c:v>
                </c:pt>
                <c:pt idx="1295">
                  <c:v>12.306252817494851</c:v>
                </c:pt>
                <c:pt idx="1296">
                  <c:v>12.309043225772882</c:v>
                </c:pt>
                <c:pt idx="1297">
                  <c:v>12.311833574767206</c:v>
                </c:pt>
                <c:pt idx="1298">
                  <c:v>12.313228727041121</c:v>
                </c:pt>
                <c:pt idx="1299">
                  <c:v>12.314623864504085</c:v>
                </c:pt>
                <c:pt idx="1300">
                  <c:v>12.316018987159225</c:v>
                </c:pt>
                <c:pt idx="1301">
                  <c:v>12.317414095009894</c:v>
                </c:pt>
                <c:pt idx="1302">
                  <c:v>12.318809188059504</c:v>
                </c:pt>
                <c:pt idx="1303">
                  <c:v>12.318809188059504</c:v>
                </c:pt>
                <c:pt idx="1304">
                  <c:v>12.318809188059504</c:v>
                </c:pt>
                <c:pt idx="1305">
                  <c:v>12.318809188059504</c:v>
                </c:pt>
                <c:pt idx="1306">
                  <c:v>12.32020426631118</c:v>
                </c:pt>
                <c:pt idx="1307">
                  <c:v>12.32020426631118</c:v>
                </c:pt>
                <c:pt idx="1308">
                  <c:v>12.32020426631118</c:v>
                </c:pt>
                <c:pt idx="1309">
                  <c:v>12.32020426631118</c:v>
                </c:pt>
                <c:pt idx="1310">
                  <c:v>12.32020426631118</c:v>
                </c:pt>
                <c:pt idx="1311">
                  <c:v>12.318809188059504</c:v>
                </c:pt>
                <c:pt idx="1312">
                  <c:v>12.317414095009894</c:v>
                </c:pt>
                <c:pt idx="1313">
                  <c:v>12.316018987159225</c:v>
                </c:pt>
                <c:pt idx="1314">
                  <c:v>12.313228727041121</c:v>
                </c:pt>
                <c:pt idx="1315">
                  <c:v>12.311833574767206</c:v>
                </c:pt>
                <c:pt idx="1316">
                  <c:v>12.313228727041121</c:v>
                </c:pt>
                <c:pt idx="1317">
                  <c:v>12.313228727041121</c:v>
                </c:pt>
                <c:pt idx="1318">
                  <c:v>12.314623864504085</c:v>
                </c:pt>
                <c:pt idx="1319">
                  <c:v>12.316018987159225</c:v>
                </c:pt>
                <c:pt idx="1320">
                  <c:v>12.316018987159225</c:v>
                </c:pt>
                <c:pt idx="1321">
                  <c:v>12.314623864504085</c:v>
                </c:pt>
                <c:pt idx="1322">
                  <c:v>12.313228727041121</c:v>
                </c:pt>
                <c:pt idx="1323">
                  <c:v>12.311833574767206</c:v>
                </c:pt>
                <c:pt idx="1324">
                  <c:v>12.309043225772882</c:v>
                </c:pt>
                <c:pt idx="1325">
                  <c:v>12.306252817494851</c:v>
                </c:pt>
                <c:pt idx="1326">
                  <c:v>12.302067093862718</c:v>
                </c:pt>
                <c:pt idx="1327">
                  <c:v>12.299276537259402</c:v>
                </c:pt>
                <c:pt idx="1328">
                  <c:v>12.297881236693343</c:v>
                </c:pt>
                <c:pt idx="1329">
                  <c:v>12.295090591015594</c:v>
                </c:pt>
                <c:pt idx="1330">
                  <c:v>12.293695245897425</c:v>
                </c:pt>
                <c:pt idx="1331">
                  <c:v>12.292299885921864</c:v>
                </c:pt>
                <c:pt idx="1332">
                  <c:v>12.290904511085671</c:v>
                </c:pt>
                <c:pt idx="1333">
                  <c:v>12.290904511085671</c:v>
                </c:pt>
                <c:pt idx="1334">
                  <c:v>12.290904511085671</c:v>
                </c:pt>
                <c:pt idx="1335">
                  <c:v>12.28950912138572</c:v>
                </c:pt>
                <c:pt idx="1336">
                  <c:v>12.28950912138572</c:v>
                </c:pt>
                <c:pt idx="1337">
                  <c:v>12.28950912138572</c:v>
                </c:pt>
                <c:pt idx="1338">
                  <c:v>12.28950912138572</c:v>
                </c:pt>
                <c:pt idx="1339">
                  <c:v>12.28950912138572</c:v>
                </c:pt>
                <c:pt idx="1340">
                  <c:v>12.290904511085671</c:v>
                </c:pt>
                <c:pt idx="1341">
                  <c:v>12.290904511085671</c:v>
                </c:pt>
                <c:pt idx="1342">
                  <c:v>12.290904511085671</c:v>
                </c:pt>
                <c:pt idx="1343">
                  <c:v>12.290904511085671</c:v>
                </c:pt>
                <c:pt idx="1344">
                  <c:v>12.290904511085671</c:v>
                </c:pt>
                <c:pt idx="1345">
                  <c:v>12.292299885921864</c:v>
                </c:pt>
                <c:pt idx="1346">
                  <c:v>12.292299885921864</c:v>
                </c:pt>
                <c:pt idx="1347">
                  <c:v>12.292299885921864</c:v>
                </c:pt>
                <c:pt idx="1348">
                  <c:v>12.292299885921864</c:v>
                </c:pt>
                <c:pt idx="1349">
                  <c:v>12.292299885921864</c:v>
                </c:pt>
                <c:pt idx="1350">
                  <c:v>12.292299885921864</c:v>
                </c:pt>
                <c:pt idx="1351">
                  <c:v>12.292299885921864</c:v>
                </c:pt>
                <c:pt idx="1352">
                  <c:v>12.292299885921864</c:v>
                </c:pt>
                <c:pt idx="1353">
                  <c:v>12.293695245897425</c:v>
                </c:pt>
                <c:pt idx="1354">
                  <c:v>12.293695245897425</c:v>
                </c:pt>
                <c:pt idx="1355">
                  <c:v>12.293695245897425</c:v>
                </c:pt>
                <c:pt idx="1356">
                  <c:v>12.293695245897425</c:v>
                </c:pt>
                <c:pt idx="1357">
                  <c:v>12.293695245897425</c:v>
                </c:pt>
                <c:pt idx="1358">
                  <c:v>12.293695245897425</c:v>
                </c:pt>
                <c:pt idx="1359">
                  <c:v>12.293695245897425</c:v>
                </c:pt>
                <c:pt idx="1360">
                  <c:v>12.293695245897425</c:v>
                </c:pt>
                <c:pt idx="1361">
                  <c:v>12.293695245897425</c:v>
                </c:pt>
                <c:pt idx="1362">
                  <c:v>12.295090591015594</c:v>
                </c:pt>
                <c:pt idx="1363">
                  <c:v>12.293695245897425</c:v>
                </c:pt>
                <c:pt idx="1364">
                  <c:v>12.293695245897425</c:v>
                </c:pt>
                <c:pt idx="1365">
                  <c:v>12.293695245897425</c:v>
                </c:pt>
                <c:pt idx="1366">
                  <c:v>12.292299885921864</c:v>
                </c:pt>
                <c:pt idx="1367">
                  <c:v>12.292299885921864</c:v>
                </c:pt>
                <c:pt idx="1368">
                  <c:v>12.290904511085671</c:v>
                </c:pt>
                <c:pt idx="1369">
                  <c:v>12.290904511085671</c:v>
                </c:pt>
                <c:pt idx="1370">
                  <c:v>12.28950912138572</c:v>
                </c:pt>
                <c:pt idx="1371">
                  <c:v>12.28950912138572</c:v>
                </c:pt>
                <c:pt idx="1372">
                  <c:v>12.288113716818543</c:v>
                </c:pt>
                <c:pt idx="1373">
                  <c:v>12.288113716818543</c:v>
                </c:pt>
                <c:pt idx="1374">
                  <c:v>12.288113716818543</c:v>
                </c:pt>
                <c:pt idx="1375">
                  <c:v>12.286718297380673</c:v>
                </c:pt>
                <c:pt idx="1376">
                  <c:v>12.286718297380673</c:v>
                </c:pt>
                <c:pt idx="1377">
                  <c:v>12.286718297380673</c:v>
                </c:pt>
                <c:pt idx="1378">
                  <c:v>12.286718297380673</c:v>
                </c:pt>
                <c:pt idx="1379">
                  <c:v>12.286718297380673</c:v>
                </c:pt>
                <c:pt idx="1380">
                  <c:v>12.286718297380673</c:v>
                </c:pt>
                <c:pt idx="1381">
                  <c:v>12.286718297380673</c:v>
                </c:pt>
                <c:pt idx="1382">
                  <c:v>12.286718297380673</c:v>
                </c:pt>
                <c:pt idx="1383">
                  <c:v>12.286718297380673</c:v>
                </c:pt>
                <c:pt idx="1384">
                  <c:v>12.285322863069098</c:v>
                </c:pt>
                <c:pt idx="1385">
                  <c:v>12.285322863069098</c:v>
                </c:pt>
                <c:pt idx="1386">
                  <c:v>12.285322863069098</c:v>
                </c:pt>
                <c:pt idx="1387">
                  <c:v>12.285322863069098</c:v>
                </c:pt>
                <c:pt idx="1388">
                  <c:v>12.283927413880349</c:v>
                </c:pt>
                <c:pt idx="1389">
                  <c:v>12.283927413880349</c:v>
                </c:pt>
                <c:pt idx="1390">
                  <c:v>12.282531949811187</c:v>
                </c:pt>
                <c:pt idx="1391">
                  <c:v>12.282531949811187</c:v>
                </c:pt>
                <c:pt idx="1392">
                  <c:v>12.282531949811187</c:v>
                </c:pt>
                <c:pt idx="1393">
                  <c:v>12.281136470858144</c:v>
                </c:pt>
                <c:pt idx="1394">
                  <c:v>12.281136470858144</c:v>
                </c:pt>
                <c:pt idx="1395">
                  <c:v>12.281136470858144</c:v>
                </c:pt>
                <c:pt idx="1396">
                  <c:v>12.279740977018093</c:v>
                </c:pt>
                <c:pt idx="1397">
                  <c:v>12.279740977018093</c:v>
                </c:pt>
                <c:pt idx="1398">
                  <c:v>12.278345468287739</c:v>
                </c:pt>
                <c:pt idx="1399">
                  <c:v>12.278345468287739</c:v>
                </c:pt>
                <c:pt idx="1400">
                  <c:v>12.278345468287739</c:v>
                </c:pt>
                <c:pt idx="1401">
                  <c:v>12.278345468287739</c:v>
                </c:pt>
                <c:pt idx="1402">
                  <c:v>12.278345468287739</c:v>
                </c:pt>
                <c:pt idx="1403">
                  <c:v>12.278345468287739</c:v>
                </c:pt>
                <c:pt idx="1404">
                  <c:v>12.27694994466367</c:v>
                </c:pt>
                <c:pt idx="1405">
                  <c:v>12.27694994466367</c:v>
                </c:pt>
                <c:pt idx="1406">
                  <c:v>12.278345468287739</c:v>
                </c:pt>
                <c:pt idx="1407">
                  <c:v>12.27694994466367</c:v>
                </c:pt>
                <c:pt idx="1408">
                  <c:v>12.27694994466367</c:v>
                </c:pt>
                <c:pt idx="1409">
                  <c:v>12.27694994466367</c:v>
                </c:pt>
                <c:pt idx="1410">
                  <c:v>12.27694994466367</c:v>
                </c:pt>
                <c:pt idx="1411">
                  <c:v>12.27694994466367</c:v>
                </c:pt>
                <c:pt idx="1412">
                  <c:v>12.27694994466367</c:v>
                </c:pt>
                <c:pt idx="1413">
                  <c:v>12.27694994466367</c:v>
                </c:pt>
                <c:pt idx="1414">
                  <c:v>12.27694994466367</c:v>
                </c:pt>
                <c:pt idx="1415">
                  <c:v>12.27694994466367</c:v>
                </c:pt>
                <c:pt idx="1416">
                  <c:v>12.278345468287739</c:v>
                </c:pt>
                <c:pt idx="1417">
                  <c:v>12.278345468287739</c:v>
                </c:pt>
                <c:pt idx="1418">
                  <c:v>12.27694994466367</c:v>
                </c:pt>
                <c:pt idx="1419">
                  <c:v>12.27694994466367</c:v>
                </c:pt>
                <c:pt idx="1420">
                  <c:v>12.27694994466367</c:v>
                </c:pt>
                <c:pt idx="1421">
                  <c:v>12.27694994466367</c:v>
                </c:pt>
                <c:pt idx="1422">
                  <c:v>12.27694994466367</c:v>
                </c:pt>
                <c:pt idx="1423">
                  <c:v>12.27694994466367</c:v>
                </c:pt>
                <c:pt idx="1424">
                  <c:v>12.27694994466367</c:v>
                </c:pt>
                <c:pt idx="1425">
                  <c:v>12.27694994466367</c:v>
                </c:pt>
                <c:pt idx="1426">
                  <c:v>12.27694994466367</c:v>
                </c:pt>
                <c:pt idx="1427">
                  <c:v>12.27694994466367</c:v>
                </c:pt>
                <c:pt idx="1428">
                  <c:v>12.27694994466367</c:v>
                </c:pt>
                <c:pt idx="1429">
                  <c:v>12.27694994466367</c:v>
                </c:pt>
                <c:pt idx="1430">
                  <c:v>12.27694994466367</c:v>
                </c:pt>
                <c:pt idx="1431">
                  <c:v>12.278345468287739</c:v>
                </c:pt>
                <c:pt idx="1432">
                  <c:v>12.278345468287739</c:v>
                </c:pt>
                <c:pt idx="1433">
                  <c:v>12.279740977018093</c:v>
                </c:pt>
                <c:pt idx="1434">
                  <c:v>12.279740977018093</c:v>
                </c:pt>
                <c:pt idx="1435">
                  <c:v>12.279740977018093</c:v>
                </c:pt>
                <c:pt idx="1436">
                  <c:v>12.281136470858144</c:v>
                </c:pt>
                <c:pt idx="1437">
                  <c:v>12.281136470858144</c:v>
                </c:pt>
                <c:pt idx="1438">
                  <c:v>12.281136470858144</c:v>
                </c:pt>
                <c:pt idx="1439">
                  <c:v>12.281136470858144</c:v>
                </c:pt>
                <c:pt idx="1440">
                  <c:v>12.279740977018093</c:v>
                </c:pt>
                <c:pt idx="1441">
                  <c:v>12.279740977018093</c:v>
                </c:pt>
                <c:pt idx="1442">
                  <c:v>12.279740977018093</c:v>
                </c:pt>
                <c:pt idx="1443">
                  <c:v>12.279740977018093</c:v>
                </c:pt>
                <c:pt idx="1444">
                  <c:v>12.278345468287739</c:v>
                </c:pt>
                <c:pt idx="1445">
                  <c:v>12.278345468287739</c:v>
                </c:pt>
                <c:pt idx="1446">
                  <c:v>12.278345468287739</c:v>
                </c:pt>
                <c:pt idx="1447">
                  <c:v>12.278345468287739</c:v>
                </c:pt>
                <c:pt idx="1448">
                  <c:v>12.278345468287739</c:v>
                </c:pt>
                <c:pt idx="1449">
                  <c:v>12.278345468287739</c:v>
                </c:pt>
                <c:pt idx="1450">
                  <c:v>12.279740977018093</c:v>
                </c:pt>
                <c:pt idx="1451">
                  <c:v>12.279740977018093</c:v>
                </c:pt>
                <c:pt idx="1452">
                  <c:v>12.278345468287739</c:v>
                </c:pt>
                <c:pt idx="1453">
                  <c:v>12.278345468287739</c:v>
                </c:pt>
                <c:pt idx="1454">
                  <c:v>12.278345468287739</c:v>
                </c:pt>
                <c:pt idx="1455">
                  <c:v>12.278345468287739</c:v>
                </c:pt>
                <c:pt idx="1456">
                  <c:v>12.27694994466367</c:v>
                </c:pt>
                <c:pt idx="1457">
                  <c:v>12.275554406142589</c:v>
                </c:pt>
                <c:pt idx="1458">
                  <c:v>12.274158852721257</c:v>
                </c:pt>
                <c:pt idx="1459">
                  <c:v>12.274158852721257</c:v>
                </c:pt>
                <c:pt idx="1460">
                  <c:v>12.272763284396262</c:v>
                </c:pt>
                <c:pt idx="1461">
                  <c:v>12.271367701164365</c:v>
                </c:pt>
                <c:pt idx="1462">
                  <c:v>12.269972103022212</c:v>
                </c:pt>
                <c:pt idx="1463">
                  <c:v>12.268576489966506</c:v>
                </c:pt>
                <c:pt idx="1464">
                  <c:v>12.268576489966506</c:v>
                </c:pt>
                <c:pt idx="1465">
                  <c:v>12.268576489966506</c:v>
                </c:pt>
                <c:pt idx="1466">
                  <c:v>12.267180861994063</c:v>
                </c:pt>
                <c:pt idx="1467">
                  <c:v>12.267180861994063</c:v>
                </c:pt>
                <c:pt idx="1468">
                  <c:v>12.265785219101417</c:v>
                </c:pt>
                <c:pt idx="1469">
                  <c:v>12.265785219101417</c:v>
                </c:pt>
                <c:pt idx="1470">
                  <c:v>12.265785219101417</c:v>
                </c:pt>
                <c:pt idx="1471">
                  <c:v>12.265785219101417</c:v>
                </c:pt>
                <c:pt idx="1472">
                  <c:v>12.265785219101417</c:v>
                </c:pt>
                <c:pt idx="1473">
                  <c:v>12.265785219101417</c:v>
                </c:pt>
                <c:pt idx="1474">
                  <c:v>12.265785219101417</c:v>
                </c:pt>
                <c:pt idx="1475">
                  <c:v>12.264389561285213</c:v>
                </c:pt>
                <c:pt idx="1476">
                  <c:v>12.264389561285213</c:v>
                </c:pt>
                <c:pt idx="1477">
                  <c:v>12.262993888542439</c:v>
                </c:pt>
                <c:pt idx="1478">
                  <c:v>12.261598200869344</c:v>
                </c:pt>
                <c:pt idx="1479">
                  <c:v>12.261598200869344</c:v>
                </c:pt>
                <c:pt idx="1480">
                  <c:v>12.260202498263027</c:v>
                </c:pt>
                <c:pt idx="1481">
                  <c:v>12.260202498263027</c:v>
                </c:pt>
                <c:pt idx="1482">
                  <c:v>12.258806780719908</c:v>
                </c:pt>
                <c:pt idx="1483">
                  <c:v>12.258806780719908</c:v>
                </c:pt>
                <c:pt idx="1484">
                  <c:v>12.260202498263027</c:v>
                </c:pt>
                <c:pt idx="1485">
                  <c:v>12.260202498263027</c:v>
                </c:pt>
                <c:pt idx="1486">
                  <c:v>12.260202498263027</c:v>
                </c:pt>
                <c:pt idx="1487">
                  <c:v>12.261598200869344</c:v>
                </c:pt>
                <c:pt idx="1488">
                  <c:v>12.261598200869344</c:v>
                </c:pt>
                <c:pt idx="1489">
                  <c:v>12.261598200869344</c:v>
                </c:pt>
                <c:pt idx="1490">
                  <c:v>12.261598200869344</c:v>
                </c:pt>
                <c:pt idx="1491">
                  <c:v>12.262993888542439</c:v>
                </c:pt>
                <c:pt idx="1492">
                  <c:v>12.262993888542439</c:v>
                </c:pt>
                <c:pt idx="1493">
                  <c:v>12.262993888542439</c:v>
                </c:pt>
                <c:pt idx="1494">
                  <c:v>12.262993888542439</c:v>
                </c:pt>
                <c:pt idx="1495">
                  <c:v>12.264389561285213</c:v>
                </c:pt>
                <c:pt idx="1496">
                  <c:v>12.264389561285213</c:v>
                </c:pt>
                <c:pt idx="1497">
                  <c:v>12.264389561285213</c:v>
                </c:pt>
                <c:pt idx="1498">
                  <c:v>12.264389561285213</c:v>
                </c:pt>
                <c:pt idx="1499">
                  <c:v>12.264389561285213</c:v>
                </c:pt>
                <c:pt idx="1500">
                  <c:v>12.264389561285213</c:v>
                </c:pt>
                <c:pt idx="1501">
                  <c:v>12.264389561285213</c:v>
                </c:pt>
                <c:pt idx="1502">
                  <c:v>12.264389561285213</c:v>
                </c:pt>
                <c:pt idx="1503">
                  <c:v>12.265785219101417</c:v>
                </c:pt>
                <c:pt idx="1504">
                  <c:v>12.265785219101417</c:v>
                </c:pt>
                <c:pt idx="1505">
                  <c:v>12.265785219101417</c:v>
                </c:pt>
                <c:pt idx="1506">
                  <c:v>12.265785219101417</c:v>
                </c:pt>
                <c:pt idx="1507">
                  <c:v>12.265785219101417</c:v>
                </c:pt>
                <c:pt idx="1508">
                  <c:v>12.265785219101417</c:v>
                </c:pt>
                <c:pt idx="1509">
                  <c:v>12.265785219101417</c:v>
                </c:pt>
                <c:pt idx="1510">
                  <c:v>12.265785219101417</c:v>
                </c:pt>
                <c:pt idx="1511">
                  <c:v>12.265785219101417</c:v>
                </c:pt>
                <c:pt idx="1512">
                  <c:v>12.265785219101417</c:v>
                </c:pt>
                <c:pt idx="1513">
                  <c:v>12.265785219101417</c:v>
                </c:pt>
                <c:pt idx="1514">
                  <c:v>12.265785219101417</c:v>
                </c:pt>
                <c:pt idx="1515">
                  <c:v>12.265785219101417</c:v>
                </c:pt>
                <c:pt idx="1516">
                  <c:v>12.265785219101417</c:v>
                </c:pt>
                <c:pt idx="1517">
                  <c:v>12.265785219101417</c:v>
                </c:pt>
                <c:pt idx="1518">
                  <c:v>12.265785219101417</c:v>
                </c:pt>
                <c:pt idx="1519">
                  <c:v>12.265785219101417</c:v>
                </c:pt>
                <c:pt idx="1520">
                  <c:v>12.265785219101417</c:v>
                </c:pt>
                <c:pt idx="1521">
                  <c:v>12.265785219101417</c:v>
                </c:pt>
                <c:pt idx="1522">
                  <c:v>12.265785219101417</c:v>
                </c:pt>
                <c:pt idx="1523">
                  <c:v>12.265785219101417</c:v>
                </c:pt>
                <c:pt idx="1524">
                  <c:v>12.265785219101417</c:v>
                </c:pt>
                <c:pt idx="1525">
                  <c:v>12.265785219101417</c:v>
                </c:pt>
                <c:pt idx="1526">
                  <c:v>12.265785219101417</c:v>
                </c:pt>
                <c:pt idx="1527">
                  <c:v>12.265785219101417</c:v>
                </c:pt>
                <c:pt idx="1528">
                  <c:v>12.265785219101417</c:v>
                </c:pt>
                <c:pt idx="1529">
                  <c:v>12.265785219101417</c:v>
                </c:pt>
                <c:pt idx="1530">
                  <c:v>12.267180861994063</c:v>
                </c:pt>
                <c:pt idx="1531">
                  <c:v>12.267180861994063</c:v>
                </c:pt>
                <c:pt idx="1532">
                  <c:v>12.267180861994063</c:v>
                </c:pt>
                <c:pt idx="1533">
                  <c:v>12.267180861994063</c:v>
                </c:pt>
                <c:pt idx="1534">
                  <c:v>12.267180861994063</c:v>
                </c:pt>
                <c:pt idx="1535">
                  <c:v>12.267180861994063</c:v>
                </c:pt>
                <c:pt idx="1536">
                  <c:v>12.267180861994063</c:v>
                </c:pt>
                <c:pt idx="1537">
                  <c:v>12.267180861994063</c:v>
                </c:pt>
                <c:pt idx="1538">
                  <c:v>12.267180861994063</c:v>
                </c:pt>
                <c:pt idx="1539">
                  <c:v>12.267180861994063</c:v>
                </c:pt>
                <c:pt idx="1540">
                  <c:v>12.268576489966506</c:v>
                </c:pt>
                <c:pt idx="1541">
                  <c:v>12.268576489966506</c:v>
                </c:pt>
                <c:pt idx="1542">
                  <c:v>12.268576489966506</c:v>
                </c:pt>
                <c:pt idx="1543">
                  <c:v>12.268576489966506</c:v>
                </c:pt>
                <c:pt idx="1544">
                  <c:v>12.268576489966506</c:v>
                </c:pt>
                <c:pt idx="1545">
                  <c:v>12.268576489966506</c:v>
                </c:pt>
                <c:pt idx="1546">
                  <c:v>12.268576489966506</c:v>
                </c:pt>
                <c:pt idx="1547">
                  <c:v>12.268576489966506</c:v>
                </c:pt>
                <c:pt idx="1548">
                  <c:v>12.269972103022212</c:v>
                </c:pt>
                <c:pt idx="1549">
                  <c:v>12.269972103022212</c:v>
                </c:pt>
                <c:pt idx="1550">
                  <c:v>12.269972103022212</c:v>
                </c:pt>
                <c:pt idx="1551">
                  <c:v>12.269972103022212</c:v>
                </c:pt>
                <c:pt idx="1552">
                  <c:v>12.269972103022212</c:v>
                </c:pt>
                <c:pt idx="1553">
                  <c:v>12.269972103022212</c:v>
                </c:pt>
                <c:pt idx="1554">
                  <c:v>12.269972103022212</c:v>
                </c:pt>
                <c:pt idx="1555">
                  <c:v>12.269972103022212</c:v>
                </c:pt>
                <c:pt idx="1556">
                  <c:v>12.269972103022212</c:v>
                </c:pt>
                <c:pt idx="1557">
                  <c:v>12.271367701164365</c:v>
                </c:pt>
                <c:pt idx="1558">
                  <c:v>12.271367701164365</c:v>
                </c:pt>
                <c:pt idx="1559">
                  <c:v>12.271367701164365</c:v>
                </c:pt>
                <c:pt idx="1560">
                  <c:v>12.271367701164365</c:v>
                </c:pt>
                <c:pt idx="1561">
                  <c:v>12.269972103022212</c:v>
                </c:pt>
                <c:pt idx="1562">
                  <c:v>12.269972103022212</c:v>
                </c:pt>
                <c:pt idx="1563">
                  <c:v>12.269972103022212</c:v>
                </c:pt>
                <c:pt idx="1564">
                  <c:v>12.269972103022212</c:v>
                </c:pt>
                <c:pt idx="1565">
                  <c:v>12.269972103022212</c:v>
                </c:pt>
                <c:pt idx="1566">
                  <c:v>12.269972103022212</c:v>
                </c:pt>
                <c:pt idx="1567">
                  <c:v>12.268576489966506</c:v>
                </c:pt>
                <c:pt idx="1568">
                  <c:v>12.268576489966506</c:v>
                </c:pt>
                <c:pt idx="1569">
                  <c:v>12.268576489966506</c:v>
                </c:pt>
                <c:pt idx="1570">
                  <c:v>12.268576489966506</c:v>
                </c:pt>
                <c:pt idx="1571">
                  <c:v>12.268576489966506</c:v>
                </c:pt>
                <c:pt idx="1572">
                  <c:v>12.268576489966506</c:v>
                </c:pt>
                <c:pt idx="1573">
                  <c:v>12.268576489966506</c:v>
                </c:pt>
                <c:pt idx="1574">
                  <c:v>12.267180861994063</c:v>
                </c:pt>
                <c:pt idx="1575">
                  <c:v>12.267180861994063</c:v>
                </c:pt>
                <c:pt idx="1576">
                  <c:v>12.265785219101417</c:v>
                </c:pt>
                <c:pt idx="1577">
                  <c:v>12.265785219101417</c:v>
                </c:pt>
                <c:pt idx="1578">
                  <c:v>12.265785219101417</c:v>
                </c:pt>
                <c:pt idx="1579">
                  <c:v>12.264389561285213</c:v>
                </c:pt>
                <c:pt idx="1580">
                  <c:v>12.264389561285213</c:v>
                </c:pt>
                <c:pt idx="1581">
                  <c:v>12.264389561285213</c:v>
                </c:pt>
                <c:pt idx="1582">
                  <c:v>12.264389561285213</c:v>
                </c:pt>
                <c:pt idx="1583">
                  <c:v>12.262993888542439</c:v>
                </c:pt>
                <c:pt idx="1584">
                  <c:v>12.262993888542439</c:v>
                </c:pt>
                <c:pt idx="1585">
                  <c:v>12.261598200869344</c:v>
                </c:pt>
                <c:pt idx="1586">
                  <c:v>12.258806780719908</c:v>
                </c:pt>
                <c:pt idx="1587">
                  <c:v>12.256015300810361</c:v>
                </c:pt>
                <c:pt idx="1588">
                  <c:v>12.254619538437225</c:v>
                </c:pt>
                <c:pt idx="1589">
                  <c:v>12.251827968837915</c:v>
                </c:pt>
                <c:pt idx="1590">
                  <c:v>12.25043216160492</c:v>
                </c:pt>
                <c:pt idx="1591">
                  <c:v>12.2490363394121</c:v>
                </c:pt>
                <c:pt idx="1592">
                  <c:v>12.247640502256047</c:v>
                </c:pt>
                <c:pt idx="1593">
                  <c:v>12.246244650133519</c:v>
                </c:pt>
                <c:pt idx="1594">
                  <c:v>12.243452900975626</c:v>
                </c:pt>
                <c:pt idx="1595">
                  <c:v>12.24205700393361</c:v>
                </c:pt>
                <c:pt idx="1596">
                  <c:v>12.24205700393361</c:v>
                </c:pt>
                <c:pt idx="1597">
                  <c:v>12.24205700393361</c:v>
                </c:pt>
                <c:pt idx="1598">
                  <c:v>12.24205700393361</c:v>
                </c:pt>
                <c:pt idx="1599">
                  <c:v>12.240661091911818</c:v>
                </c:pt>
                <c:pt idx="1600">
                  <c:v>12.239265164906897</c:v>
                </c:pt>
                <c:pt idx="1601">
                  <c:v>12.236473265934535</c:v>
                </c:pt>
                <c:pt idx="1602">
                  <c:v>12.233681306990036</c:v>
                </c:pt>
                <c:pt idx="1603">
                  <c:v>12.230889288046797</c:v>
                </c:pt>
                <c:pt idx="1604">
                  <c:v>12.228097209078271</c:v>
                </c:pt>
                <c:pt idx="1605">
                  <c:v>12.226701147076426</c:v>
                </c:pt>
                <c:pt idx="1606">
                  <c:v>12.223908978020233</c:v>
                </c:pt>
                <c:pt idx="1607">
                  <c:v>12.222512870959577</c:v>
                </c:pt>
                <c:pt idx="1608">
                  <c:v>12.221116748872646</c:v>
                </c:pt>
                <c:pt idx="1609">
                  <c:v>12.219720611756145</c:v>
                </c:pt>
                <c:pt idx="1610">
                  <c:v>12.218324459606777</c:v>
                </c:pt>
                <c:pt idx="1611">
                  <c:v>12.216928292421301</c:v>
                </c:pt>
                <c:pt idx="1612">
                  <c:v>12.216928292421301</c:v>
                </c:pt>
                <c:pt idx="1613">
                  <c:v>12.216928292421301</c:v>
                </c:pt>
                <c:pt idx="1614">
                  <c:v>12.216928292421301</c:v>
                </c:pt>
                <c:pt idx="1615">
                  <c:v>12.216928292421301</c:v>
                </c:pt>
                <c:pt idx="1616">
                  <c:v>12.216928292421301</c:v>
                </c:pt>
                <c:pt idx="1617">
                  <c:v>12.216928292421301</c:v>
                </c:pt>
                <c:pt idx="1618">
                  <c:v>12.215532110196307</c:v>
                </c:pt>
                <c:pt idx="1619">
                  <c:v>12.215532110196307</c:v>
                </c:pt>
                <c:pt idx="1620">
                  <c:v>12.214135912928498</c:v>
                </c:pt>
                <c:pt idx="1621">
                  <c:v>12.214135912928498</c:v>
                </c:pt>
                <c:pt idx="1622">
                  <c:v>12.214135912928498</c:v>
                </c:pt>
                <c:pt idx="1623">
                  <c:v>12.214135912928498</c:v>
                </c:pt>
                <c:pt idx="1624">
                  <c:v>12.214135912928498</c:v>
                </c:pt>
                <c:pt idx="1625">
                  <c:v>12.215532110196307</c:v>
                </c:pt>
                <c:pt idx="1626">
                  <c:v>12.215532110196307</c:v>
                </c:pt>
                <c:pt idx="1627">
                  <c:v>12.215532110196307</c:v>
                </c:pt>
                <c:pt idx="1628">
                  <c:v>12.215532110196307</c:v>
                </c:pt>
                <c:pt idx="1629">
                  <c:v>12.215532110196307</c:v>
                </c:pt>
                <c:pt idx="1630">
                  <c:v>12.216928292421301</c:v>
                </c:pt>
                <c:pt idx="1631">
                  <c:v>12.216928292421301</c:v>
                </c:pt>
                <c:pt idx="1632">
                  <c:v>12.216928292421301</c:v>
                </c:pt>
                <c:pt idx="1633">
                  <c:v>12.216928292421301</c:v>
                </c:pt>
                <c:pt idx="1634">
                  <c:v>12.215532110196307</c:v>
                </c:pt>
                <c:pt idx="1635">
                  <c:v>12.214135912928498</c:v>
                </c:pt>
                <c:pt idx="1636">
                  <c:v>12.214135912928498</c:v>
                </c:pt>
                <c:pt idx="1637">
                  <c:v>12.212739700614577</c:v>
                </c:pt>
                <c:pt idx="1638">
                  <c:v>12.211343473251191</c:v>
                </c:pt>
                <c:pt idx="1639">
                  <c:v>12.211343473251191</c:v>
                </c:pt>
                <c:pt idx="1640">
                  <c:v>12.211343473251191</c:v>
                </c:pt>
                <c:pt idx="1641">
                  <c:v>12.211343473251191</c:v>
                </c:pt>
                <c:pt idx="1642">
                  <c:v>12.211343473251191</c:v>
                </c:pt>
                <c:pt idx="1643">
                  <c:v>12.211343473251191</c:v>
                </c:pt>
                <c:pt idx="1644">
                  <c:v>12.211343473251191</c:v>
                </c:pt>
                <c:pt idx="1645">
                  <c:v>12.211343473251191</c:v>
                </c:pt>
                <c:pt idx="1646">
                  <c:v>12.211343473251191</c:v>
                </c:pt>
                <c:pt idx="1647">
                  <c:v>12.211343473251191</c:v>
                </c:pt>
                <c:pt idx="1648">
                  <c:v>12.212739700614577</c:v>
                </c:pt>
                <c:pt idx="1649">
                  <c:v>12.212739700614577</c:v>
                </c:pt>
                <c:pt idx="1650">
                  <c:v>12.212739700614577</c:v>
                </c:pt>
                <c:pt idx="1651">
                  <c:v>12.212739700614577</c:v>
                </c:pt>
                <c:pt idx="1652">
                  <c:v>12.212739700614577</c:v>
                </c:pt>
                <c:pt idx="1653">
                  <c:v>12.214135912928498</c:v>
                </c:pt>
                <c:pt idx="1654">
                  <c:v>12.214135912928498</c:v>
                </c:pt>
                <c:pt idx="1655">
                  <c:v>12.214135912928498</c:v>
                </c:pt>
                <c:pt idx="1656">
                  <c:v>12.214135912928498</c:v>
                </c:pt>
                <c:pt idx="1657">
                  <c:v>12.214135912928498</c:v>
                </c:pt>
                <c:pt idx="1658">
                  <c:v>12.214135912928498</c:v>
                </c:pt>
                <c:pt idx="1659">
                  <c:v>12.214135912928498</c:v>
                </c:pt>
                <c:pt idx="1660">
                  <c:v>12.214135912928498</c:v>
                </c:pt>
                <c:pt idx="1661">
                  <c:v>12.214135912928498</c:v>
                </c:pt>
                <c:pt idx="1662">
                  <c:v>12.215532110196307</c:v>
                </c:pt>
                <c:pt idx="1663">
                  <c:v>12.214135912928498</c:v>
                </c:pt>
                <c:pt idx="1664">
                  <c:v>12.214135912928498</c:v>
                </c:pt>
                <c:pt idx="1665">
                  <c:v>12.214135912928498</c:v>
                </c:pt>
                <c:pt idx="1666">
                  <c:v>12.215532110196307</c:v>
                </c:pt>
                <c:pt idx="1667">
                  <c:v>12.215532110196307</c:v>
                </c:pt>
                <c:pt idx="1668">
                  <c:v>12.215532110196307</c:v>
                </c:pt>
                <c:pt idx="1669">
                  <c:v>12.216928292421301</c:v>
                </c:pt>
                <c:pt idx="1670">
                  <c:v>12.216928292421301</c:v>
                </c:pt>
                <c:pt idx="1671">
                  <c:v>12.218324459606777</c:v>
                </c:pt>
                <c:pt idx="1672">
                  <c:v>12.218324459606777</c:v>
                </c:pt>
                <c:pt idx="1673">
                  <c:v>12.218324459606777</c:v>
                </c:pt>
                <c:pt idx="1674">
                  <c:v>12.218324459606777</c:v>
                </c:pt>
                <c:pt idx="1675">
                  <c:v>12.218324459606777</c:v>
                </c:pt>
                <c:pt idx="1676">
                  <c:v>12.218324459606777</c:v>
                </c:pt>
                <c:pt idx="1677">
                  <c:v>12.219720611756145</c:v>
                </c:pt>
                <c:pt idx="1678">
                  <c:v>12.219720611756145</c:v>
                </c:pt>
                <c:pt idx="1679">
                  <c:v>12.219720611756145</c:v>
                </c:pt>
                <c:pt idx="1680">
                  <c:v>12.219720611756145</c:v>
                </c:pt>
                <c:pt idx="1681">
                  <c:v>12.219720611756145</c:v>
                </c:pt>
                <c:pt idx="1682">
                  <c:v>12.219720611756145</c:v>
                </c:pt>
                <c:pt idx="1683">
                  <c:v>12.219720611756145</c:v>
                </c:pt>
                <c:pt idx="1684">
                  <c:v>12.218324459606777</c:v>
                </c:pt>
                <c:pt idx="1685">
                  <c:v>12.218324459606777</c:v>
                </c:pt>
                <c:pt idx="1686">
                  <c:v>12.216928292421301</c:v>
                </c:pt>
                <c:pt idx="1687">
                  <c:v>12.215532110196307</c:v>
                </c:pt>
                <c:pt idx="1688">
                  <c:v>12.215532110196307</c:v>
                </c:pt>
                <c:pt idx="1689">
                  <c:v>12.214135912928498</c:v>
                </c:pt>
                <c:pt idx="1690">
                  <c:v>12.214135912928498</c:v>
                </c:pt>
                <c:pt idx="1691">
                  <c:v>12.214135912928498</c:v>
                </c:pt>
                <c:pt idx="1692">
                  <c:v>12.215532110196307</c:v>
                </c:pt>
                <c:pt idx="1693">
                  <c:v>12.215532110196307</c:v>
                </c:pt>
                <c:pt idx="1694">
                  <c:v>12.215532110196307</c:v>
                </c:pt>
                <c:pt idx="1695">
                  <c:v>12.214135912928498</c:v>
                </c:pt>
                <c:pt idx="1696">
                  <c:v>12.214135912928498</c:v>
                </c:pt>
                <c:pt idx="1697">
                  <c:v>12.212739700614577</c:v>
                </c:pt>
                <c:pt idx="1698">
                  <c:v>12.212739700614577</c:v>
                </c:pt>
                <c:pt idx="1699">
                  <c:v>12.211343473251191</c:v>
                </c:pt>
                <c:pt idx="1700">
                  <c:v>12.211343473251191</c:v>
                </c:pt>
                <c:pt idx="1701">
                  <c:v>12.209947230835041</c:v>
                </c:pt>
                <c:pt idx="1702">
                  <c:v>12.208550973362776</c:v>
                </c:pt>
                <c:pt idx="1703">
                  <c:v>12.205758413236765</c:v>
                </c:pt>
                <c:pt idx="1704">
                  <c:v>12.202965792846499</c:v>
                </c:pt>
                <c:pt idx="1705">
                  <c:v>12.200173112165373</c:v>
                </c:pt>
                <c:pt idx="1706">
                  <c:v>12.197380371167014</c:v>
                </c:pt>
                <c:pt idx="1707">
                  <c:v>12.195983978040488</c:v>
                </c:pt>
                <c:pt idx="1708">
                  <c:v>12.194587569824648</c:v>
                </c:pt>
                <c:pt idx="1709">
                  <c:v>12.193191146516142</c:v>
                </c:pt>
                <c:pt idx="1710">
                  <c:v>12.191794708111615</c:v>
                </c:pt>
                <c:pt idx="1711">
                  <c:v>12.190398254607999</c:v>
                </c:pt>
                <c:pt idx="1712">
                  <c:v>12.187605302289398</c:v>
                </c:pt>
                <c:pt idx="1713">
                  <c:v>12.186208803467878</c:v>
                </c:pt>
                <c:pt idx="1714">
                  <c:v>12.184812289533738</c:v>
                </c:pt>
                <c:pt idx="1715">
                  <c:v>12.182019216314643</c:v>
                </c:pt>
                <c:pt idx="1716">
                  <c:v>12.177829493058312</c:v>
                </c:pt>
                <c:pt idx="1717">
                  <c:v>12.172242983512206</c:v>
                </c:pt>
                <c:pt idx="1718">
                  <c:v>12.169449637877449</c:v>
                </c:pt>
                <c:pt idx="1719">
                  <c:v>12.165259505773236</c:v>
                </c:pt>
                <c:pt idx="1720">
                  <c:v>12.163862764751343</c:v>
                </c:pt>
                <c:pt idx="1721">
                  <c:v>12.163862764751343</c:v>
                </c:pt>
                <c:pt idx="1722">
                  <c:v>12.163862764751343</c:v>
                </c:pt>
                <c:pt idx="1723">
                  <c:v>12.163862764751343</c:v>
                </c:pt>
                <c:pt idx="1724">
                  <c:v>12.165259505773236</c:v>
                </c:pt>
                <c:pt idx="1725">
                  <c:v>12.166656231632714</c:v>
                </c:pt>
                <c:pt idx="1726">
                  <c:v>12.166656231632714</c:v>
                </c:pt>
                <c:pt idx="1727">
                  <c:v>12.16805294233302</c:v>
                </c:pt>
                <c:pt idx="1728">
                  <c:v>12.170846318269412</c:v>
                </c:pt>
                <c:pt idx="1729">
                  <c:v>12.173639633609184</c:v>
                </c:pt>
                <c:pt idx="1730">
                  <c:v>12.17643288837894</c:v>
                </c:pt>
                <c:pt idx="1731">
                  <c:v>12.179226082605112</c:v>
                </c:pt>
                <c:pt idx="1732">
                  <c:v>12.182019216314643</c:v>
                </c:pt>
                <c:pt idx="1733">
                  <c:v>12.182019216314643</c:v>
                </c:pt>
                <c:pt idx="1734">
                  <c:v>12.183415760483797</c:v>
                </c:pt>
                <c:pt idx="1735">
                  <c:v>12.184812289533738</c:v>
                </c:pt>
                <c:pt idx="1736">
                  <c:v>12.186208803467878</c:v>
                </c:pt>
                <c:pt idx="1737">
                  <c:v>12.187605302289398</c:v>
                </c:pt>
                <c:pt idx="1738">
                  <c:v>12.189001786001597</c:v>
                </c:pt>
                <c:pt idx="1739">
                  <c:v>12.190398254607999</c:v>
                </c:pt>
                <c:pt idx="1740">
                  <c:v>12.191794708111615</c:v>
                </c:pt>
                <c:pt idx="1741">
                  <c:v>12.193191146516142</c:v>
                </c:pt>
                <c:pt idx="1742">
                  <c:v>12.194587569824648</c:v>
                </c:pt>
                <c:pt idx="1743">
                  <c:v>12.194587569824648</c:v>
                </c:pt>
                <c:pt idx="1744">
                  <c:v>12.195983978040488</c:v>
                </c:pt>
                <c:pt idx="1745">
                  <c:v>12.195983978040488</c:v>
                </c:pt>
                <c:pt idx="1746">
                  <c:v>12.197380371167014</c:v>
                </c:pt>
                <c:pt idx="1747">
                  <c:v>12.197380371167014</c:v>
                </c:pt>
                <c:pt idx="1748">
                  <c:v>12.197380371167014</c:v>
                </c:pt>
                <c:pt idx="1749">
                  <c:v>12.195983978040488</c:v>
                </c:pt>
                <c:pt idx="1750">
                  <c:v>12.194587569824648</c:v>
                </c:pt>
                <c:pt idx="1751">
                  <c:v>12.193191146516142</c:v>
                </c:pt>
                <c:pt idx="1752">
                  <c:v>12.193191146516142</c:v>
                </c:pt>
                <c:pt idx="1753">
                  <c:v>12.191794708111615</c:v>
                </c:pt>
                <c:pt idx="1754">
                  <c:v>12.190398254607999</c:v>
                </c:pt>
                <c:pt idx="1755">
                  <c:v>12.190398254607999</c:v>
                </c:pt>
                <c:pt idx="1756">
                  <c:v>12.189001786001597</c:v>
                </c:pt>
                <c:pt idx="1757">
                  <c:v>12.187605302289398</c:v>
                </c:pt>
                <c:pt idx="1758">
                  <c:v>12.186208803467878</c:v>
                </c:pt>
                <c:pt idx="1759">
                  <c:v>12.183415760483797</c:v>
                </c:pt>
                <c:pt idx="1760">
                  <c:v>12.182019216314643</c:v>
                </c:pt>
                <c:pt idx="1761">
                  <c:v>12.179226082605112</c:v>
                </c:pt>
                <c:pt idx="1762">
                  <c:v>12.17643288837894</c:v>
                </c:pt>
                <c:pt idx="1763">
                  <c:v>12.175036268563588</c:v>
                </c:pt>
                <c:pt idx="1764">
                  <c:v>12.172242983512206</c:v>
                </c:pt>
                <c:pt idx="1765">
                  <c:v>12.169449637877449</c:v>
                </c:pt>
                <c:pt idx="1766">
                  <c:v>12.166656231632714</c:v>
                </c:pt>
                <c:pt idx="1767">
                  <c:v>12.163862764751343</c:v>
                </c:pt>
                <c:pt idx="1768">
                  <c:v>12.161069237206675</c:v>
                </c:pt>
                <c:pt idx="1769">
                  <c:v>12.158275648972165</c:v>
                </c:pt>
                <c:pt idx="1770">
                  <c:v>12.152688290327092</c:v>
                </c:pt>
                <c:pt idx="1771">
                  <c:v>12.147100688602677</c:v>
                </c:pt>
                <c:pt idx="1772">
                  <c:v>12.141512843585758</c:v>
                </c:pt>
                <c:pt idx="1773">
                  <c:v>12.137321800034158</c:v>
                </c:pt>
                <c:pt idx="1774">
                  <c:v>12.133130619420569</c:v>
                </c:pt>
                <c:pt idx="1775">
                  <c:v>12.128939301655009</c:v>
                </c:pt>
                <c:pt idx="1776">
                  <c:v>12.126145013571261</c:v>
                </c:pt>
                <c:pt idx="1777">
                  <c:v>12.123350664464283</c:v>
                </c:pt>
                <c:pt idx="1778">
                  <c:v>12.121953467018784</c:v>
                </c:pt>
                <c:pt idx="1779">
                  <c:v>12.121953467018784</c:v>
                </c:pt>
                <c:pt idx="1780">
                  <c:v>12.12055625430753</c:v>
                </c:pt>
                <c:pt idx="1781">
                  <c:v>12.119159026327111</c:v>
                </c:pt>
                <c:pt idx="1782">
                  <c:v>12.116364524545531</c:v>
                </c:pt>
                <c:pt idx="1783">
                  <c:v>12.113569961647443</c:v>
                </c:pt>
                <c:pt idx="1784">
                  <c:v>12.110775337606015</c:v>
                </c:pt>
                <c:pt idx="1785">
                  <c:v>12.109378002648157</c:v>
                </c:pt>
                <c:pt idx="1786">
                  <c:v>12.105185905986446</c:v>
                </c:pt>
                <c:pt idx="1787">
                  <c:v>12.102391098354815</c:v>
                </c:pt>
                <c:pt idx="1788">
                  <c:v>12.09959622947315</c:v>
                </c:pt>
                <c:pt idx="1789">
                  <c:v>12.096801299314677</c:v>
                </c:pt>
                <c:pt idx="1790">
                  <c:v>12.092608789124142</c:v>
                </c:pt>
                <c:pt idx="1791">
                  <c:v>12.089813705656525</c:v>
                </c:pt>
                <c:pt idx="1792">
                  <c:v>12.087018560818365</c:v>
                </c:pt>
                <c:pt idx="1793">
                  <c:v>12.085620965377075</c:v>
                </c:pt>
                <c:pt idx="1794">
                  <c:v>12.085620965377075</c:v>
                </c:pt>
                <c:pt idx="1795">
                  <c:v>12.084223354583116</c:v>
                </c:pt>
                <c:pt idx="1796">
                  <c:v>12.082825728433193</c:v>
                </c:pt>
                <c:pt idx="1797">
                  <c:v>12.081428086923893</c:v>
                </c:pt>
                <c:pt idx="1798">
                  <c:v>12.08003043005192</c:v>
                </c:pt>
                <c:pt idx="1799">
                  <c:v>12.078632757813978</c:v>
                </c:pt>
                <c:pt idx="1800">
                  <c:v>12.078632757813978</c:v>
                </c:pt>
                <c:pt idx="1801">
                  <c:v>12.077235070206655</c:v>
                </c:pt>
                <c:pt idx="1802">
                  <c:v>12.075837367226654</c:v>
                </c:pt>
                <c:pt idx="1803">
                  <c:v>12.07304191513515</c:v>
                </c:pt>
                <c:pt idx="1804">
                  <c:v>12.071644166016995</c:v>
                </c:pt>
                <c:pt idx="1805">
                  <c:v>12.070246401512748</c:v>
                </c:pt>
                <c:pt idx="1806">
                  <c:v>12.068848621618997</c:v>
                </c:pt>
                <c:pt idx="1807">
                  <c:v>12.068848621618997</c:v>
                </c:pt>
                <c:pt idx="1808">
                  <c:v>12.067450826332561</c:v>
                </c:pt>
                <c:pt idx="1809">
                  <c:v>12.067450826332561</c:v>
                </c:pt>
                <c:pt idx="1810">
                  <c:v>12.067450826332561</c:v>
                </c:pt>
                <c:pt idx="1811">
                  <c:v>12.067450826332561</c:v>
                </c:pt>
                <c:pt idx="1812">
                  <c:v>12.068848621618997</c:v>
                </c:pt>
                <c:pt idx="1813">
                  <c:v>12.068848621618997</c:v>
                </c:pt>
                <c:pt idx="1814">
                  <c:v>12.070246401512748</c:v>
                </c:pt>
                <c:pt idx="1815">
                  <c:v>12.071644166016995</c:v>
                </c:pt>
                <c:pt idx="1816">
                  <c:v>12.07304191513515</c:v>
                </c:pt>
                <c:pt idx="1817">
                  <c:v>12.074439648870623</c:v>
                </c:pt>
                <c:pt idx="1818">
                  <c:v>12.074439648870623</c:v>
                </c:pt>
                <c:pt idx="1819">
                  <c:v>12.075837367226654</c:v>
                </c:pt>
                <c:pt idx="1820">
                  <c:v>12.075837367226654</c:v>
                </c:pt>
                <c:pt idx="1821">
                  <c:v>12.074439648870623</c:v>
                </c:pt>
                <c:pt idx="1822">
                  <c:v>12.074439648870623</c:v>
                </c:pt>
                <c:pt idx="1823">
                  <c:v>12.074439648870623</c:v>
                </c:pt>
                <c:pt idx="1824">
                  <c:v>12.074439648870623</c:v>
                </c:pt>
                <c:pt idx="1825">
                  <c:v>12.074439648870623</c:v>
                </c:pt>
                <c:pt idx="1826">
                  <c:v>12.075837367226654</c:v>
                </c:pt>
                <c:pt idx="1827">
                  <c:v>12.075837367226654</c:v>
                </c:pt>
                <c:pt idx="1828">
                  <c:v>12.075837367226654</c:v>
                </c:pt>
                <c:pt idx="1829">
                  <c:v>12.075837367226654</c:v>
                </c:pt>
                <c:pt idx="1830">
                  <c:v>12.074439648870623</c:v>
                </c:pt>
                <c:pt idx="1831">
                  <c:v>12.074439648870623</c:v>
                </c:pt>
                <c:pt idx="1832">
                  <c:v>12.074439648870623</c:v>
                </c:pt>
                <c:pt idx="1833">
                  <c:v>12.074439648870623</c:v>
                </c:pt>
                <c:pt idx="1834">
                  <c:v>12.074439648870623</c:v>
                </c:pt>
                <c:pt idx="1835">
                  <c:v>12.074439648870623</c:v>
                </c:pt>
                <c:pt idx="1836">
                  <c:v>12.074439648870623</c:v>
                </c:pt>
                <c:pt idx="1837">
                  <c:v>12.074439648870623</c:v>
                </c:pt>
                <c:pt idx="1838">
                  <c:v>12.07304191513515</c:v>
                </c:pt>
                <c:pt idx="1839">
                  <c:v>12.07304191513515</c:v>
                </c:pt>
                <c:pt idx="1840">
                  <c:v>12.071644166016995</c:v>
                </c:pt>
                <c:pt idx="1841">
                  <c:v>12.071644166016995</c:v>
                </c:pt>
                <c:pt idx="1842">
                  <c:v>12.071644166016995</c:v>
                </c:pt>
                <c:pt idx="1843">
                  <c:v>12.071644166016995</c:v>
                </c:pt>
                <c:pt idx="1844">
                  <c:v>12.070246401512748</c:v>
                </c:pt>
                <c:pt idx="1845">
                  <c:v>12.070246401512748</c:v>
                </c:pt>
                <c:pt idx="1846">
                  <c:v>12.067450826332561</c:v>
                </c:pt>
                <c:pt idx="1847">
                  <c:v>12.066053015649914</c:v>
                </c:pt>
                <c:pt idx="1848">
                  <c:v>12.064655189567873</c:v>
                </c:pt>
                <c:pt idx="1849">
                  <c:v>12.063257348082914</c:v>
                </c:pt>
                <c:pt idx="1850">
                  <c:v>12.061859491191854</c:v>
                </c:pt>
                <c:pt idx="1851">
                  <c:v>12.060461618891395</c:v>
                </c:pt>
                <c:pt idx="1852">
                  <c:v>12.059063731177901</c:v>
                </c:pt>
                <c:pt idx="1853">
                  <c:v>12.0576658280483</c:v>
                </c:pt>
                <c:pt idx="1854">
                  <c:v>12.056267909499127</c:v>
                </c:pt>
                <c:pt idx="1855">
                  <c:v>12.054869975527026</c:v>
                </c:pt>
                <c:pt idx="1856">
                  <c:v>12.052074061300743</c:v>
                </c:pt>
                <c:pt idx="1857">
                  <c:v>12.05067608103974</c:v>
                </c:pt>
                <c:pt idx="1858">
                  <c:v>12.049278085342507</c:v>
                </c:pt>
                <c:pt idx="1859">
                  <c:v>12.04648204762583</c:v>
                </c:pt>
                <c:pt idx="1860">
                  <c:v>12.04508400559962</c:v>
                </c:pt>
                <c:pt idx="1861">
                  <c:v>12.043685948123766</c:v>
                </c:pt>
                <c:pt idx="1862">
                  <c:v>12.042287875194688</c:v>
                </c:pt>
                <c:pt idx="1863">
                  <c:v>12.040889786809316</c:v>
                </c:pt>
                <c:pt idx="1864">
                  <c:v>12.040889786809316</c:v>
                </c:pt>
                <c:pt idx="1865">
                  <c:v>12.040889786809316</c:v>
                </c:pt>
                <c:pt idx="1866">
                  <c:v>12.040889786809316</c:v>
                </c:pt>
                <c:pt idx="1867">
                  <c:v>12.040889786809316</c:v>
                </c:pt>
                <c:pt idx="1868">
                  <c:v>12.040889786809316</c:v>
                </c:pt>
                <c:pt idx="1869">
                  <c:v>12.040889786809316</c:v>
                </c:pt>
                <c:pt idx="1870">
                  <c:v>12.039491682964183</c:v>
                </c:pt>
                <c:pt idx="1871">
                  <c:v>12.039491682964183</c:v>
                </c:pt>
                <c:pt idx="1872">
                  <c:v>12.040889786809316</c:v>
                </c:pt>
                <c:pt idx="1873">
                  <c:v>12.040889786809316</c:v>
                </c:pt>
                <c:pt idx="1874">
                  <c:v>12.040889786809316</c:v>
                </c:pt>
                <c:pt idx="1875">
                  <c:v>12.040889786809316</c:v>
                </c:pt>
                <c:pt idx="1876">
                  <c:v>12.040889786809316</c:v>
                </c:pt>
                <c:pt idx="1877">
                  <c:v>12.042287875194688</c:v>
                </c:pt>
                <c:pt idx="1878">
                  <c:v>12.042287875194688</c:v>
                </c:pt>
                <c:pt idx="1879">
                  <c:v>12.043685948123766</c:v>
                </c:pt>
                <c:pt idx="1880">
                  <c:v>12.04508400559962</c:v>
                </c:pt>
                <c:pt idx="1881">
                  <c:v>12.04508400559962</c:v>
                </c:pt>
                <c:pt idx="1882">
                  <c:v>12.04508400559962</c:v>
                </c:pt>
                <c:pt idx="1883">
                  <c:v>12.04648204762583</c:v>
                </c:pt>
                <c:pt idx="1884">
                  <c:v>12.04648204762583</c:v>
                </c:pt>
                <c:pt idx="1885">
                  <c:v>12.047880074205693</c:v>
                </c:pt>
                <c:pt idx="1886">
                  <c:v>12.047880074205693</c:v>
                </c:pt>
                <c:pt idx="1887">
                  <c:v>12.047880074205693</c:v>
                </c:pt>
                <c:pt idx="1888">
                  <c:v>12.047880074205693</c:v>
                </c:pt>
                <c:pt idx="1889">
                  <c:v>12.05067608103974</c:v>
                </c:pt>
                <c:pt idx="1890">
                  <c:v>12.053472026128588</c:v>
                </c:pt>
                <c:pt idx="1891">
                  <c:v>12.0576658280483</c:v>
                </c:pt>
                <c:pt idx="1892">
                  <c:v>12.060461618891395</c:v>
                </c:pt>
                <c:pt idx="1893">
                  <c:v>12.063257348082914</c:v>
                </c:pt>
                <c:pt idx="1894">
                  <c:v>12.064655189567873</c:v>
                </c:pt>
                <c:pt idx="1895">
                  <c:v>12.066053015649914</c:v>
                </c:pt>
                <c:pt idx="1896">
                  <c:v>12.066053015649914</c:v>
                </c:pt>
                <c:pt idx="1897">
                  <c:v>12.066053015649914</c:v>
                </c:pt>
                <c:pt idx="1898">
                  <c:v>12.064655189567873</c:v>
                </c:pt>
                <c:pt idx="1899">
                  <c:v>12.063257348082914</c:v>
                </c:pt>
                <c:pt idx="1900">
                  <c:v>12.059063731177901</c:v>
                </c:pt>
                <c:pt idx="1901">
                  <c:v>12.053472026128588</c:v>
                </c:pt>
                <c:pt idx="1902">
                  <c:v>12.047880074205693</c:v>
                </c:pt>
                <c:pt idx="1903">
                  <c:v>12.043685948123766</c:v>
                </c:pt>
                <c:pt idx="1904">
                  <c:v>12.038093563655934</c:v>
                </c:pt>
                <c:pt idx="1905">
                  <c:v>12.032500931724826</c:v>
                </c:pt>
                <c:pt idx="1906">
                  <c:v>12.026908052115743</c:v>
                </c:pt>
                <c:pt idx="1907">
                  <c:v>12.022713229741157</c:v>
                </c:pt>
                <c:pt idx="1908">
                  <c:v>12.018518267836384</c:v>
                </c:pt>
                <c:pt idx="1909">
                  <c:v>12.014323166310874</c:v>
                </c:pt>
                <c:pt idx="1910">
                  <c:v>12.010127925073959</c:v>
                </c:pt>
                <c:pt idx="1911">
                  <c:v>12.00593254403509</c:v>
                </c:pt>
                <c:pt idx="1912">
                  <c:v>12.003135545629902</c:v>
                </c:pt>
                <c:pt idx="1913">
                  <c:v>12.000338485023349</c:v>
                </c:pt>
                <c:pt idx="1914">
                  <c:v>11.99893993138619</c:v>
                </c:pt>
                <c:pt idx="1915">
                  <c:v>11.997541362188542</c:v>
                </c:pt>
                <c:pt idx="1916">
                  <c:v>11.99614277742711</c:v>
                </c:pt>
                <c:pt idx="1917">
                  <c:v>11.993345561199476</c:v>
                </c:pt>
                <c:pt idx="1918">
                  <c:v>11.991946929726566</c:v>
                </c:pt>
                <c:pt idx="1919">
                  <c:v>11.990548282676514</c:v>
                </c:pt>
                <c:pt idx="1920">
                  <c:v>11.987750941831052</c:v>
                </c:pt>
                <c:pt idx="1921">
                  <c:v>11.986352248029107</c:v>
                </c:pt>
                <c:pt idx="1922">
                  <c:v>11.983554813649789</c:v>
                </c:pt>
                <c:pt idx="1923">
                  <c:v>11.982156073065653</c:v>
                </c:pt>
                <c:pt idx="1924">
                  <c:v>11.980757316880897</c:v>
                </c:pt>
                <c:pt idx="1925">
                  <c:v>11.979358545091884</c:v>
                </c:pt>
                <c:pt idx="1926">
                  <c:v>11.977959757695487</c:v>
                </c:pt>
                <c:pt idx="1927">
                  <c:v>11.976560954688239</c:v>
                </c:pt>
                <c:pt idx="1928">
                  <c:v>11.975162136066729</c:v>
                </c:pt>
                <c:pt idx="1929">
                  <c:v>11.975162136066729</c:v>
                </c:pt>
                <c:pt idx="1930">
                  <c:v>11.97376330182766</c:v>
                </c:pt>
                <c:pt idx="1931">
                  <c:v>11.97376330182766</c:v>
                </c:pt>
                <c:pt idx="1932">
                  <c:v>11.972364451967678</c:v>
                </c:pt>
                <c:pt idx="1933">
                  <c:v>11.970965586483373</c:v>
                </c:pt>
                <c:pt idx="1934">
                  <c:v>11.969566705371335</c:v>
                </c:pt>
                <c:pt idx="1935">
                  <c:v>11.96676889625104</c:v>
                </c:pt>
                <c:pt idx="1936">
                  <c:v>11.963971024579564</c:v>
                </c:pt>
                <c:pt idx="1937">
                  <c:v>11.962572065278778</c:v>
                </c:pt>
                <c:pt idx="1938">
                  <c:v>11.961173090330135</c:v>
                </c:pt>
                <c:pt idx="1939">
                  <c:v>11.959774099730339</c:v>
                </c:pt>
                <c:pt idx="1940">
                  <c:v>11.959774099730339</c:v>
                </c:pt>
                <c:pt idx="1941">
                  <c:v>11.959774099730339</c:v>
                </c:pt>
                <c:pt idx="1942">
                  <c:v>11.959774099730339</c:v>
                </c:pt>
                <c:pt idx="1943">
                  <c:v>11.959774099730339</c:v>
                </c:pt>
                <c:pt idx="1944">
                  <c:v>11.959774099730339</c:v>
                </c:pt>
                <c:pt idx="1945">
                  <c:v>11.959774099730339</c:v>
                </c:pt>
                <c:pt idx="1946">
                  <c:v>11.961173090330135</c:v>
                </c:pt>
                <c:pt idx="1947">
                  <c:v>11.961173090330135</c:v>
                </c:pt>
                <c:pt idx="1948">
                  <c:v>11.961173090330135</c:v>
                </c:pt>
                <c:pt idx="1949">
                  <c:v>11.961173090330135</c:v>
                </c:pt>
                <c:pt idx="1950">
                  <c:v>11.962572065278778</c:v>
                </c:pt>
                <c:pt idx="1951">
                  <c:v>11.963971024579564</c:v>
                </c:pt>
                <c:pt idx="1952">
                  <c:v>11.965369968235848</c:v>
                </c:pt>
                <c:pt idx="1953">
                  <c:v>11.96676889625104</c:v>
                </c:pt>
                <c:pt idx="1954">
                  <c:v>11.96816780862838</c:v>
                </c:pt>
                <c:pt idx="1955">
                  <c:v>11.96816780862838</c:v>
                </c:pt>
                <c:pt idx="1956">
                  <c:v>11.969566705371335</c:v>
                </c:pt>
                <c:pt idx="1957">
                  <c:v>11.969566705371335</c:v>
                </c:pt>
                <c:pt idx="1958">
                  <c:v>11.970965586483373</c:v>
                </c:pt>
                <c:pt idx="1959">
                  <c:v>11.970965586483373</c:v>
                </c:pt>
                <c:pt idx="1960">
                  <c:v>11.972364451967678</c:v>
                </c:pt>
                <c:pt idx="1961">
                  <c:v>11.97376330182766</c:v>
                </c:pt>
                <c:pt idx="1962">
                  <c:v>11.97376330182766</c:v>
                </c:pt>
                <c:pt idx="1963">
                  <c:v>11.975162136066729</c:v>
                </c:pt>
                <c:pt idx="1964">
                  <c:v>11.975162136066729</c:v>
                </c:pt>
                <c:pt idx="1965">
                  <c:v>11.975162136066729</c:v>
                </c:pt>
                <c:pt idx="1966">
                  <c:v>11.97376330182766</c:v>
                </c:pt>
                <c:pt idx="1967">
                  <c:v>11.970965586483373</c:v>
                </c:pt>
                <c:pt idx="1968">
                  <c:v>11.969566705371335</c:v>
                </c:pt>
                <c:pt idx="1969">
                  <c:v>11.96676889625104</c:v>
                </c:pt>
                <c:pt idx="1970">
                  <c:v>11.963971024579564</c:v>
                </c:pt>
                <c:pt idx="1971">
                  <c:v>11.961173090330135</c:v>
                </c:pt>
                <c:pt idx="1972">
                  <c:v>11.958375093475865</c:v>
                </c:pt>
                <c:pt idx="1973">
                  <c:v>11.956976071563417</c:v>
                </c:pt>
                <c:pt idx="1974">
                  <c:v>11.95417798075124</c:v>
                </c:pt>
                <c:pt idx="1975">
                  <c:v>11.952778911844803</c:v>
                </c:pt>
                <c:pt idx="1976">
                  <c:v>11.949980727014179</c:v>
                </c:pt>
                <c:pt idx="1977">
                  <c:v>11.948581611083227</c:v>
                </c:pt>
                <c:pt idx="1978">
                  <c:v>11.947182479470882</c:v>
                </c:pt>
                <c:pt idx="1979">
                  <c:v>11.945783332173505</c:v>
                </c:pt>
                <c:pt idx="1980">
                  <c:v>11.94438416918797</c:v>
                </c:pt>
                <c:pt idx="1981">
                  <c:v>11.94438416918797</c:v>
                </c:pt>
                <c:pt idx="1982">
                  <c:v>11.94438416918797</c:v>
                </c:pt>
                <c:pt idx="1983">
                  <c:v>11.94438416918797</c:v>
                </c:pt>
                <c:pt idx="1984">
                  <c:v>11.94438416918797</c:v>
                </c:pt>
                <c:pt idx="1985">
                  <c:v>11.945783332173505</c:v>
                </c:pt>
                <c:pt idx="1986">
                  <c:v>11.947182479470882</c:v>
                </c:pt>
                <c:pt idx="1987">
                  <c:v>11.949980727014179</c:v>
                </c:pt>
                <c:pt idx="1988">
                  <c:v>11.949980727014179</c:v>
                </c:pt>
                <c:pt idx="1989">
                  <c:v>11.949980727014179</c:v>
                </c:pt>
                <c:pt idx="1990">
                  <c:v>11.949980727014179</c:v>
                </c:pt>
                <c:pt idx="1991">
                  <c:v>11.948581611083227</c:v>
                </c:pt>
                <c:pt idx="1992">
                  <c:v>11.947182479470882</c:v>
                </c:pt>
                <c:pt idx="1993">
                  <c:v>11.947182479470882</c:v>
                </c:pt>
                <c:pt idx="1994">
                  <c:v>11.948581611083227</c:v>
                </c:pt>
                <c:pt idx="1995">
                  <c:v>11.949980727014179</c:v>
                </c:pt>
                <c:pt idx="1996">
                  <c:v>11.951379827266862</c:v>
                </c:pt>
                <c:pt idx="1997">
                  <c:v>11.952778911844803</c:v>
                </c:pt>
                <c:pt idx="1998">
                  <c:v>11.95417798075124</c:v>
                </c:pt>
                <c:pt idx="1999">
                  <c:v>11.955577033989698</c:v>
                </c:pt>
                <c:pt idx="2000">
                  <c:v>11.958375093475865</c:v>
                </c:pt>
                <c:pt idx="2001">
                  <c:v>11.959774099730339</c:v>
                </c:pt>
                <c:pt idx="2002">
                  <c:v>11.961173090330135</c:v>
                </c:pt>
                <c:pt idx="2003">
                  <c:v>11.962572065278778</c:v>
                </c:pt>
                <c:pt idx="2004">
                  <c:v>11.963971024579564</c:v>
                </c:pt>
                <c:pt idx="2005">
                  <c:v>11.963971024579564</c:v>
                </c:pt>
                <c:pt idx="2006">
                  <c:v>11.963971024579564</c:v>
                </c:pt>
                <c:pt idx="2007">
                  <c:v>11.962572065278778</c:v>
                </c:pt>
                <c:pt idx="2008">
                  <c:v>11.961173090330135</c:v>
                </c:pt>
                <c:pt idx="2009">
                  <c:v>11.959774099730339</c:v>
                </c:pt>
                <c:pt idx="2010">
                  <c:v>11.959774099730339</c:v>
                </c:pt>
                <c:pt idx="2011">
                  <c:v>11.958375093475865</c:v>
                </c:pt>
                <c:pt idx="2012">
                  <c:v>11.956976071563417</c:v>
                </c:pt>
                <c:pt idx="2013">
                  <c:v>11.955577033989698</c:v>
                </c:pt>
                <c:pt idx="2014">
                  <c:v>11.95417798075124</c:v>
                </c:pt>
                <c:pt idx="2015">
                  <c:v>11.952778911844803</c:v>
                </c:pt>
                <c:pt idx="2016">
                  <c:v>11.951379827266862</c:v>
                </c:pt>
                <c:pt idx="2017">
                  <c:v>11.949980727014179</c:v>
                </c:pt>
                <c:pt idx="2018">
                  <c:v>11.949980727014179</c:v>
                </c:pt>
                <c:pt idx="2019">
                  <c:v>11.948581611083227</c:v>
                </c:pt>
                <c:pt idx="2020">
                  <c:v>11.948581611083227</c:v>
                </c:pt>
                <c:pt idx="2021">
                  <c:v>11.947182479470882</c:v>
                </c:pt>
                <c:pt idx="2022">
                  <c:v>11.945783332173505</c:v>
                </c:pt>
                <c:pt idx="2023">
                  <c:v>11.94438416918797</c:v>
                </c:pt>
                <c:pt idx="2024">
                  <c:v>11.942984990510695</c:v>
                </c:pt>
                <c:pt idx="2025">
                  <c:v>11.94158579613844</c:v>
                </c:pt>
                <c:pt idx="2026">
                  <c:v>11.940186586067796</c:v>
                </c:pt>
                <c:pt idx="2027">
                  <c:v>11.940186586067796</c:v>
                </c:pt>
                <c:pt idx="2028">
                  <c:v>11.938787360295407</c:v>
                </c:pt>
                <c:pt idx="2029">
                  <c:v>11.935988861631927</c:v>
                </c:pt>
                <c:pt idx="2030">
                  <c:v>11.935988861631927</c:v>
                </c:pt>
                <c:pt idx="2031">
                  <c:v>11.933190300120884</c:v>
                </c:pt>
                <c:pt idx="2032">
                  <c:v>11.933190300120884</c:v>
                </c:pt>
                <c:pt idx="2033">
                  <c:v>11.931790995789186</c:v>
                </c:pt>
                <c:pt idx="2034">
                  <c:v>11.931790995789186</c:v>
                </c:pt>
                <c:pt idx="2035">
                  <c:v>11.931790995789186</c:v>
                </c:pt>
                <c:pt idx="2036">
                  <c:v>11.931790995789186</c:v>
                </c:pt>
                <c:pt idx="2037">
                  <c:v>11.93039167573545</c:v>
                </c:pt>
                <c:pt idx="2038">
                  <c:v>11.92899233995638</c:v>
                </c:pt>
                <c:pt idx="2039">
                  <c:v>11.92899233995638</c:v>
                </c:pt>
                <c:pt idx="2040">
                  <c:v>11.93039167573545</c:v>
                </c:pt>
                <c:pt idx="2041">
                  <c:v>11.93039167573545</c:v>
                </c:pt>
                <c:pt idx="2042">
                  <c:v>11.93039167573545</c:v>
                </c:pt>
                <c:pt idx="2043">
                  <c:v>11.93039167573545</c:v>
                </c:pt>
                <c:pt idx="2044">
                  <c:v>11.93039167573545</c:v>
                </c:pt>
                <c:pt idx="2045">
                  <c:v>11.92899233995638</c:v>
                </c:pt>
                <c:pt idx="2046">
                  <c:v>11.92899233995638</c:v>
                </c:pt>
                <c:pt idx="2047">
                  <c:v>11.92899233995638</c:v>
                </c:pt>
                <c:pt idx="2048">
                  <c:v>11.92759298844868</c:v>
                </c:pt>
                <c:pt idx="2049">
                  <c:v>11.926193621208768</c:v>
                </c:pt>
                <c:pt idx="2050">
                  <c:v>11.923394839519176</c:v>
                </c:pt>
                <c:pt idx="2051">
                  <c:v>11.920595994860832</c:v>
                </c:pt>
                <c:pt idx="2052">
                  <c:v>11.919196548909838</c:v>
                </c:pt>
                <c:pt idx="2053">
                  <c:v>11.916397609747548</c:v>
                </c:pt>
                <c:pt idx="2054">
                  <c:v>11.914998116529375</c:v>
                </c:pt>
                <c:pt idx="2055">
                  <c:v>11.913598607548863</c:v>
                </c:pt>
                <c:pt idx="2056">
                  <c:v>11.913598607548863</c:v>
                </c:pt>
                <c:pt idx="2057">
                  <c:v>11.912199082802431</c:v>
                </c:pt>
                <c:pt idx="2058">
                  <c:v>11.912199082802431</c:v>
                </c:pt>
                <c:pt idx="2059">
                  <c:v>11.910799542286725</c:v>
                </c:pt>
                <c:pt idx="2060">
                  <c:v>11.909399985998562</c:v>
                </c:pt>
                <c:pt idx="2061">
                  <c:v>11.908000413934303</c:v>
                </c:pt>
                <c:pt idx="2062">
                  <c:v>11.908000413934303</c:v>
                </c:pt>
                <c:pt idx="2063">
                  <c:v>11.908000413934303</c:v>
                </c:pt>
                <c:pt idx="2064">
                  <c:v>11.908000413934303</c:v>
                </c:pt>
                <c:pt idx="2065">
                  <c:v>11.908000413934303</c:v>
                </c:pt>
                <c:pt idx="2066">
                  <c:v>11.908000413934303</c:v>
                </c:pt>
                <c:pt idx="2067">
                  <c:v>11.908000413934303</c:v>
                </c:pt>
                <c:pt idx="2068">
                  <c:v>11.908000413934303</c:v>
                </c:pt>
                <c:pt idx="2069">
                  <c:v>11.906600826090823</c:v>
                </c:pt>
                <c:pt idx="2070">
                  <c:v>11.906600826090823</c:v>
                </c:pt>
                <c:pt idx="2071">
                  <c:v>11.905201222464541</c:v>
                </c:pt>
                <c:pt idx="2072">
                  <c:v>11.905201222464541</c:v>
                </c:pt>
                <c:pt idx="2073">
                  <c:v>11.903801603052159</c:v>
                </c:pt>
                <c:pt idx="2074">
                  <c:v>11.902401967850324</c:v>
                </c:pt>
                <c:pt idx="2075">
                  <c:v>11.902401967850324</c:v>
                </c:pt>
                <c:pt idx="2076">
                  <c:v>11.901002316855624</c:v>
                </c:pt>
                <c:pt idx="2077">
                  <c:v>11.899602650064708</c:v>
                </c:pt>
                <c:pt idx="2078">
                  <c:v>11.898202967474163</c:v>
                </c:pt>
                <c:pt idx="2079">
                  <c:v>11.896803269080749</c:v>
                </c:pt>
                <c:pt idx="2080">
                  <c:v>11.896803269080749</c:v>
                </c:pt>
                <c:pt idx="2081">
                  <c:v>11.896803269080749</c:v>
                </c:pt>
                <c:pt idx="2082">
                  <c:v>11.895403554880829</c:v>
                </c:pt>
                <c:pt idx="2083">
                  <c:v>11.895403554880829</c:v>
                </c:pt>
                <c:pt idx="2084">
                  <c:v>11.89400382487122</c:v>
                </c:pt>
                <c:pt idx="2085">
                  <c:v>11.892604079048397</c:v>
                </c:pt>
                <c:pt idx="2086">
                  <c:v>11.891204317409176</c:v>
                </c:pt>
                <c:pt idx="2087">
                  <c:v>11.889804539950092</c:v>
                </c:pt>
                <c:pt idx="2088">
                  <c:v>11.887004937558572</c:v>
                </c:pt>
                <c:pt idx="2089">
                  <c:v>11.885605112619544</c:v>
                </c:pt>
                <c:pt idx="2090">
                  <c:v>11.888404746667618</c:v>
                </c:pt>
                <c:pt idx="2091">
                  <c:v>11.877205830365313</c:v>
                </c:pt>
                <c:pt idx="2092">
                  <c:v>11.839401986846724</c:v>
                </c:pt>
                <c:pt idx="2093">
                  <c:v>11.770765275404813</c:v>
                </c:pt>
                <c:pt idx="2094">
                  <c:v>11.66142687291034</c:v>
                </c:pt>
                <c:pt idx="2095">
                  <c:v>11.512678757589072</c:v>
                </c:pt>
                <c:pt idx="2096">
                  <c:v>11.36936622235163</c:v>
                </c:pt>
                <c:pt idx="2097">
                  <c:v>11.280761033902081</c:v>
                </c:pt>
                <c:pt idx="2098">
                  <c:v>11.27654003184449</c:v>
                </c:pt>
                <c:pt idx="2099">
                  <c:v>11.329994567524636</c:v>
                </c:pt>
                <c:pt idx="2100">
                  <c:v>11.411535266644592</c:v>
                </c:pt>
                <c:pt idx="2101">
                  <c:v>11.512678757589072</c:v>
                </c:pt>
                <c:pt idx="2102">
                  <c:v>11.622152969860679</c:v>
                </c:pt>
                <c:pt idx="2103">
                  <c:v>11.74974632216356</c:v>
                </c:pt>
                <c:pt idx="2104">
                  <c:v>11.908000413934303</c:v>
                </c:pt>
                <c:pt idx="2105">
                  <c:v>12.092608789124142</c:v>
                </c:pt>
                <c:pt idx="2106">
                  <c:v>11.942984990510695</c:v>
                </c:pt>
                <c:pt idx="2107">
                  <c:v>11.075156350181942</c:v>
                </c:pt>
                <c:pt idx="2108">
                  <c:v>9.9144323939052015</c:v>
                </c:pt>
                <c:pt idx="2109">
                  <c:v>8.7700284778400146</c:v>
                </c:pt>
                <c:pt idx="2110">
                  <c:v>7.7609425529855685</c:v>
                </c:pt>
                <c:pt idx="2111">
                  <c:v>6.9059500151685143</c:v>
                </c:pt>
                <c:pt idx="2112">
                  <c:v>6.1932767932178194</c:v>
                </c:pt>
                <c:pt idx="2113">
                  <c:v>5.5982840006497554</c:v>
                </c:pt>
                <c:pt idx="2114">
                  <c:v>5.099630561894287</c:v>
                </c:pt>
                <c:pt idx="2115">
                  <c:v>4.6765286581789383</c:v>
                </c:pt>
                <c:pt idx="2116">
                  <c:v>4.316618137371961</c:v>
                </c:pt>
                <c:pt idx="2117">
                  <c:v>4.0055374942397179</c:v>
                </c:pt>
                <c:pt idx="2118">
                  <c:v>3.7362688837988003</c:v>
                </c:pt>
                <c:pt idx="2119">
                  <c:v>3.5015853865401141</c:v>
                </c:pt>
                <c:pt idx="2120">
                  <c:v>3.2940833964244121</c:v>
                </c:pt>
                <c:pt idx="2121">
                  <c:v>3.1124845783133992</c:v>
                </c:pt>
                <c:pt idx="2122">
                  <c:v>2.9491721300360609</c:v>
                </c:pt>
                <c:pt idx="2123">
                  <c:v>2.8043033068709633</c:v>
                </c:pt>
                <c:pt idx="2124">
                  <c:v>2.6716990288351212</c:v>
                </c:pt>
                <c:pt idx="2125">
                  <c:v>2.5530305140516703</c:v>
                </c:pt>
                <c:pt idx="2126">
                  <c:v>2.4452134932311651</c:v>
                </c:pt>
                <c:pt idx="2127">
                  <c:v>2.3451318803513459</c:v>
                </c:pt>
                <c:pt idx="2128">
                  <c:v>2.2544209325474753</c:v>
                </c:pt>
                <c:pt idx="2129">
                  <c:v>2.1715325704969928</c:v>
                </c:pt>
                <c:pt idx="2130">
                  <c:v>2.094905408660793</c:v>
                </c:pt>
                <c:pt idx="2131">
                  <c:v>2.0245662943386264</c:v>
                </c:pt>
                <c:pt idx="2132">
                  <c:v>1.9573367749766248</c:v>
                </c:pt>
                <c:pt idx="2133">
                  <c:v>1.8964358412656566</c:v>
                </c:pt>
                <c:pt idx="2134">
                  <c:v>1.8402801262367916</c:v>
                </c:pt>
                <c:pt idx="2135">
                  <c:v>1.7872778994396299</c:v>
                </c:pt>
                <c:pt idx="2136">
                  <c:v>1.7374386916119988</c:v>
                </c:pt>
                <c:pt idx="2137">
                  <c:v>1.6907715298072503</c:v>
                </c:pt>
                <c:pt idx="2138">
                  <c:v>1.6488961920273937</c:v>
                </c:pt>
                <c:pt idx="2139">
                  <c:v>1.6085993822598539</c:v>
                </c:pt>
                <c:pt idx="2140">
                  <c:v>1.571498450582169</c:v>
                </c:pt>
                <c:pt idx="2141">
                  <c:v>1.5359855244449818</c:v>
                </c:pt>
                <c:pt idx="2142">
                  <c:v>1.5020638705647684</c:v>
                </c:pt>
                <c:pt idx="2143">
                  <c:v>1.4713534722270651</c:v>
                </c:pt>
                <c:pt idx="2144">
                  <c:v>1.4422423789628738</c:v>
                </c:pt>
                <c:pt idx="2145">
                  <c:v>1.4147333107051168</c:v>
                </c:pt>
                <c:pt idx="2146">
                  <c:v>1.3904482630499615</c:v>
                </c:pt>
                <c:pt idx="2147">
                  <c:v>1.3661516185255778</c:v>
                </c:pt>
                <c:pt idx="2148">
                  <c:v>1.3434642638324021</c:v>
                </c:pt>
                <c:pt idx="2149">
                  <c:v>1.3223883491324955</c:v>
                </c:pt>
                <c:pt idx="2150">
                  <c:v>1.3013036677040759</c:v>
                </c:pt>
                <c:pt idx="2151">
                  <c:v>1.283455923087331</c:v>
                </c:pt>
                <c:pt idx="2152">
                  <c:v>1.2656018785860965</c:v>
                </c:pt>
                <c:pt idx="2153">
                  <c:v>1.2493654532574396</c:v>
                </c:pt>
                <c:pt idx="2154">
                  <c:v>1.2331238046353405</c:v>
                </c:pt>
                <c:pt idx="2155">
                  <c:v>1.2185018483397698</c:v>
                </c:pt>
                <c:pt idx="2156">
                  <c:v>1.2038756488403806</c:v>
                </c:pt>
                <c:pt idx="2157">
                  <c:v>1.1908710156883444</c:v>
                </c:pt>
                <c:pt idx="2158">
                  <c:v>1.179489204421202</c:v>
                </c:pt>
                <c:pt idx="2159">
                  <c:v>1.1681048168178449</c:v>
                </c:pt>
                <c:pt idx="2160">
                  <c:v>1.1567178501118747</c:v>
                </c:pt>
                <c:pt idx="2161">
                  <c:v>1.1469555380808742</c:v>
                </c:pt>
                <c:pt idx="2162">
                  <c:v>1.1371913274183498</c:v>
                </c:pt>
                <c:pt idx="2163">
                  <c:v>1.1274252163765368</c:v>
                </c:pt>
                <c:pt idx="2164">
                  <c:v>1.1192853375677032</c:v>
                </c:pt>
                <c:pt idx="2165">
                  <c:v>1.1111441368228725</c:v>
                </c:pt>
                <c:pt idx="2166">
                  <c:v>1.1030016131278444</c:v>
                </c:pt>
                <c:pt idx="2167">
                  <c:v>1.0964866409656224</c:v>
                </c:pt>
                <c:pt idx="2168">
                  <c:v>1.0899708209456094</c:v>
                </c:pt>
                <c:pt idx="2169">
                  <c:v>1.0834541525472901</c:v>
                </c:pt>
                <c:pt idx="2170">
                  <c:v>1.0769366352500924</c:v>
                </c:pt>
                <c:pt idx="2171">
                  <c:v>1.0704182685327623</c:v>
                </c:pt>
                <c:pt idx="2172">
                  <c:v>1.0655289357491142</c:v>
                </c:pt>
                <c:pt idx="2173">
                  <c:v>1.0606391246531643</c:v>
                </c:pt>
                <c:pt idx="2174">
                  <c:v>1.0557488350247581</c:v>
                </c:pt>
                <c:pt idx="2175">
                  <c:v>1.0524883759788963</c:v>
                </c:pt>
                <c:pt idx="2176">
                  <c:v>1.0475972883066333</c:v>
                </c:pt>
                <c:pt idx="2177">
                  <c:v>1.0443362970274848</c:v>
                </c:pt>
                <c:pt idx="2178">
                  <c:v>1.0394444106986498</c:v>
                </c:pt>
                <c:pt idx="2179">
                  <c:v>1.0361828867775102</c:v>
                </c:pt>
                <c:pt idx="2180">
                  <c:v>1.0329211496851372</c:v>
                </c:pt>
                <c:pt idx="2181">
                  <c:v>1.0296591993561037</c:v>
                </c:pt>
                <c:pt idx="2182">
                  <c:v>1.0280281442072692</c:v>
                </c:pt>
                <c:pt idx="2183">
                  <c:v>1.0247658739003214</c:v>
                </c:pt>
                <c:pt idx="2184">
                  <c:v>1.021503390193061</c:v>
                </c:pt>
                <c:pt idx="2185">
                  <c:v>1.0198720682938074</c:v>
                </c:pt>
                <c:pt idx="2186">
                  <c:v>1.0182406930198908</c:v>
                </c:pt>
                <c:pt idx="2187">
                  <c:v>1.0149777823151567</c:v>
                </c:pt>
                <c:pt idx="2188">
                  <c:v>1.013346246868025</c:v>
                </c:pt>
                <c:pt idx="2189">
                  <c:v>1.0117146580134317</c:v>
                </c:pt>
                <c:pt idx="2190">
                  <c:v>1.0100830157431346</c:v>
                </c:pt>
                <c:pt idx="2191">
                  <c:v>1.0068195709229144</c:v>
                </c:pt>
                <c:pt idx="2192">
                  <c:v>1.0068195709229144</c:v>
                </c:pt>
                <c:pt idx="2193">
                  <c:v>1.0051877683564499</c:v>
                </c:pt>
                <c:pt idx="2194">
                  <c:v>1.0035559123415396</c:v>
                </c:pt>
                <c:pt idx="2195">
                  <c:v>1.0019240028699983</c:v>
                </c:pt>
                <c:pt idx="2196">
                  <c:v>1.0002920399335835</c:v>
                </c:pt>
                <c:pt idx="2197">
                  <c:v>1.0002920399335835</c:v>
                </c:pt>
                <c:pt idx="2198">
                  <c:v>0.99866002352405303</c:v>
                </c:pt>
                <c:pt idx="2199">
                  <c:v>0.99702795363322139</c:v>
                </c:pt>
                <c:pt idx="2200">
                  <c:v>0.99702795363322139</c:v>
                </c:pt>
                <c:pt idx="2201">
                  <c:v>0.99539583025290312</c:v>
                </c:pt>
                <c:pt idx="2202">
                  <c:v>0.99376365337479911</c:v>
                </c:pt>
                <c:pt idx="2203">
                  <c:v>0.99376365337479911</c:v>
                </c:pt>
                <c:pt idx="2204">
                  <c:v>0.99213142299078072</c:v>
                </c:pt>
                <c:pt idx="2205">
                  <c:v>0.99213142299078072</c:v>
                </c:pt>
                <c:pt idx="2206">
                  <c:v>0.99213142299078072</c:v>
                </c:pt>
                <c:pt idx="2207">
                  <c:v>0.99049913909260567</c:v>
                </c:pt>
                <c:pt idx="2208">
                  <c:v>0.99049913909260567</c:v>
                </c:pt>
                <c:pt idx="2209">
                  <c:v>0.98886680167208851</c:v>
                </c:pt>
                <c:pt idx="2210">
                  <c:v>0.98886680167208851</c:v>
                </c:pt>
                <c:pt idx="2211">
                  <c:v>0.98886680167208851</c:v>
                </c:pt>
                <c:pt idx="2212">
                  <c:v>0.98886680167208851</c:v>
                </c:pt>
                <c:pt idx="2213">
                  <c:v>0.98723441072098694</c:v>
                </c:pt>
                <c:pt idx="2214">
                  <c:v>0.98723441072098694</c:v>
                </c:pt>
                <c:pt idx="2215">
                  <c:v>0.98723441072098694</c:v>
                </c:pt>
                <c:pt idx="2216">
                  <c:v>0.98560196623100182</c:v>
                </c:pt>
                <c:pt idx="2217">
                  <c:v>0.98560196623100182</c:v>
                </c:pt>
                <c:pt idx="2218">
                  <c:v>0.98560196623100182</c:v>
                </c:pt>
                <c:pt idx="2219">
                  <c:v>0.98560196623100182</c:v>
                </c:pt>
                <c:pt idx="2220">
                  <c:v>0.98560196623100182</c:v>
                </c:pt>
                <c:pt idx="2221">
                  <c:v>0.98560196623100182</c:v>
                </c:pt>
                <c:pt idx="2222">
                  <c:v>0.98396946819411824</c:v>
                </c:pt>
                <c:pt idx="2223">
                  <c:v>0.98396946819411824</c:v>
                </c:pt>
                <c:pt idx="2224">
                  <c:v>0.98396946819411824</c:v>
                </c:pt>
                <c:pt idx="2225">
                  <c:v>0.98396946819411824</c:v>
                </c:pt>
                <c:pt idx="2226">
                  <c:v>0.98396946819411824</c:v>
                </c:pt>
                <c:pt idx="2227">
                  <c:v>0.98396946819411824</c:v>
                </c:pt>
                <c:pt idx="2228">
                  <c:v>0.98233691660192335</c:v>
                </c:pt>
                <c:pt idx="2229">
                  <c:v>0.98233691660192335</c:v>
                </c:pt>
                <c:pt idx="2230">
                  <c:v>0.98233691660192335</c:v>
                </c:pt>
                <c:pt idx="2231">
                  <c:v>0.98233691660192335</c:v>
                </c:pt>
                <c:pt idx="2232">
                  <c:v>0.98233691660192335</c:v>
                </c:pt>
                <c:pt idx="2233">
                  <c:v>0.98233691660192335</c:v>
                </c:pt>
                <c:pt idx="2234">
                  <c:v>0.98233691660192335</c:v>
                </c:pt>
                <c:pt idx="2235">
                  <c:v>0.98233691660192335</c:v>
                </c:pt>
                <c:pt idx="2236">
                  <c:v>0.98233691660192335</c:v>
                </c:pt>
                <c:pt idx="2237">
                  <c:v>0.98233691660192335</c:v>
                </c:pt>
                <c:pt idx="2238">
                  <c:v>0.98233691660192335</c:v>
                </c:pt>
                <c:pt idx="2239">
                  <c:v>0.98233691660192335</c:v>
                </c:pt>
                <c:pt idx="2240">
                  <c:v>0.98233691660192335</c:v>
                </c:pt>
                <c:pt idx="2241">
                  <c:v>0.98233691660192335</c:v>
                </c:pt>
                <c:pt idx="2242">
                  <c:v>0.98070431144617487</c:v>
                </c:pt>
                <c:pt idx="2243">
                  <c:v>0.98070431144617487</c:v>
                </c:pt>
                <c:pt idx="2244">
                  <c:v>0.98070431144617487</c:v>
                </c:pt>
                <c:pt idx="2245">
                  <c:v>0.98070431144617487</c:v>
                </c:pt>
                <c:pt idx="2246">
                  <c:v>0.98070431144617487</c:v>
                </c:pt>
                <c:pt idx="2247">
                  <c:v>0.98070431144617487</c:v>
                </c:pt>
                <c:pt idx="2248">
                  <c:v>0.98070431144617487</c:v>
                </c:pt>
                <c:pt idx="2249">
                  <c:v>0.98070431144617487</c:v>
                </c:pt>
                <c:pt idx="2250">
                  <c:v>0.98070431144617487</c:v>
                </c:pt>
                <c:pt idx="2251">
                  <c:v>0.98070431144617487</c:v>
                </c:pt>
                <c:pt idx="2252">
                  <c:v>0.98070431144617487</c:v>
                </c:pt>
                <c:pt idx="2253">
                  <c:v>0.98070431144617487</c:v>
                </c:pt>
                <c:pt idx="2254">
                  <c:v>0.98070431144617487</c:v>
                </c:pt>
                <c:pt idx="2255">
                  <c:v>0.98070431144617487</c:v>
                </c:pt>
                <c:pt idx="2256">
                  <c:v>0.98070431144617487</c:v>
                </c:pt>
                <c:pt idx="2257">
                  <c:v>0.98070431144617487</c:v>
                </c:pt>
                <c:pt idx="2258">
                  <c:v>0.98070431144617487</c:v>
                </c:pt>
                <c:pt idx="2259">
                  <c:v>0.98070431144617487</c:v>
                </c:pt>
                <c:pt idx="2260">
                  <c:v>0.98070431144617487</c:v>
                </c:pt>
                <c:pt idx="2261">
                  <c:v>0.98070431144617487</c:v>
                </c:pt>
                <c:pt idx="2262">
                  <c:v>0.98070431144617487</c:v>
                </c:pt>
                <c:pt idx="2263">
                  <c:v>0.98070431144617487</c:v>
                </c:pt>
                <c:pt idx="2264">
                  <c:v>0.98070431144617487</c:v>
                </c:pt>
                <c:pt idx="2265">
                  <c:v>0.98070431144617487</c:v>
                </c:pt>
                <c:pt idx="2266">
                  <c:v>0.98070431144617487</c:v>
                </c:pt>
                <c:pt idx="2267">
                  <c:v>0.98070431144617487</c:v>
                </c:pt>
                <c:pt idx="2268">
                  <c:v>0.98070431144617487</c:v>
                </c:pt>
                <c:pt idx="2269">
                  <c:v>0.98070431144617487</c:v>
                </c:pt>
                <c:pt idx="2270">
                  <c:v>0.98070431144617487</c:v>
                </c:pt>
                <c:pt idx="2271">
                  <c:v>0.98070431144617487</c:v>
                </c:pt>
                <c:pt idx="2272">
                  <c:v>0.98070431144617487</c:v>
                </c:pt>
                <c:pt idx="2273">
                  <c:v>0.98070431144617487</c:v>
                </c:pt>
                <c:pt idx="2274">
                  <c:v>0.98070431144617487</c:v>
                </c:pt>
                <c:pt idx="2275">
                  <c:v>0.98070431144617487</c:v>
                </c:pt>
                <c:pt idx="2276">
                  <c:v>0.98070431144617487</c:v>
                </c:pt>
                <c:pt idx="2277">
                  <c:v>0.98070431144617487</c:v>
                </c:pt>
                <c:pt idx="2278">
                  <c:v>0.98070431144617487</c:v>
                </c:pt>
                <c:pt idx="2279">
                  <c:v>0.98070431144617487</c:v>
                </c:pt>
                <c:pt idx="2280">
                  <c:v>0.98070431144617487</c:v>
                </c:pt>
                <c:pt idx="2281">
                  <c:v>0.98070431144617487</c:v>
                </c:pt>
                <c:pt idx="2282">
                  <c:v>0.98070431144617487</c:v>
                </c:pt>
                <c:pt idx="2283">
                  <c:v>0.98070431144617487</c:v>
                </c:pt>
                <c:pt idx="2284">
                  <c:v>0.98070431144617487</c:v>
                </c:pt>
                <c:pt idx="2285">
                  <c:v>0.98070431144617487</c:v>
                </c:pt>
                <c:pt idx="2286">
                  <c:v>0.97907165271880103</c:v>
                </c:pt>
                <c:pt idx="2287">
                  <c:v>0.97907165271880103</c:v>
                </c:pt>
                <c:pt idx="2288">
                  <c:v>0.98070431144617487</c:v>
                </c:pt>
                <c:pt idx="2289">
                  <c:v>0.98070431144617487</c:v>
                </c:pt>
                <c:pt idx="2290">
                  <c:v>0.97907165271880103</c:v>
                </c:pt>
                <c:pt idx="2291">
                  <c:v>0.98070431144617487</c:v>
                </c:pt>
                <c:pt idx="2292">
                  <c:v>0.98070431144617487</c:v>
                </c:pt>
                <c:pt idx="2293">
                  <c:v>0.98070431144617487</c:v>
                </c:pt>
                <c:pt idx="2294">
                  <c:v>0.98070431144617487</c:v>
                </c:pt>
                <c:pt idx="2295">
                  <c:v>0.97907165271880103</c:v>
                </c:pt>
                <c:pt idx="2296">
                  <c:v>0.98070431144617487</c:v>
                </c:pt>
                <c:pt idx="2297">
                  <c:v>0.98070431144617487</c:v>
                </c:pt>
                <c:pt idx="2298">
                  <c:v>0.98070431144617487</c:v>
                </c:pt>
                <c:pt idx="2299">
                  <c:v>0.98070431144617487</c:v>
                </c:pt>
                <c:pt idx="2300">
                  <c:v>0.97907165271880103</c:v>
                </c:pt>
                <c:pt idx="2301">
                  <c:v>0.98070431144617487</c:v>
                </c:pt>
                <c:pt idx="2302">
                  <c:v>0.97907165271880103</c:v>
                </c:pt>
                <c:pt idx="2303">
                  <c:v>0.98070431144617487</c:v>
                </c:pt>
                <c:pt idx="2304">
                  <c:v>0.98070431144617487</c:v>
                </c:pt>
                <c:pt idx="2305">
                  <c:v>0.98070431144617487</c:v>
                </c:pt>
                <c:pt idx="2306">
                  <c:v>0.98070431144617487</c:v>
                </c:pt>
                <c:pt idx="2307">
                  <c:v>0.97907165271880103</c:v>
                </c:pt>
                <c:pt idx="2308">
                  <c:v>0.98070431144617487</c:v>
                </c:pt>
                <c:pt idx="2309">
                  <c:v>0.98070431144617487</c:v>
                </c:pt>
                <c:pt idx="2310">
                  <c:v>0.98070431144617487</c:v>
                </c:pt>
                <c:pt idx="2311">
                  <c:v>0.97907165271880103</c:v>
                </c:pt>
                <c:pt idx="2312">
                  <c:v>0.97907165271880103</c:v>
                </c:pt>
                <c:pt idx="2313">
                  <c:v>0.98070431144617487</c:v>
                </c:pt>
                <c:pt idx="2314">
                  <c:v>0.98070431144617487</c:v>
                </c:pt>
                <c:pt idx="2315">
                  <c:v>0.98070431144617487</c:v>
                </c:pt>
                <c:pt idx="2316">
                  <c:v>0.98070431144617487</c:v>
                </c:pt>
                <c:pt idx="2317">
                  <c:v>0.98070431144617487</c:v>
                </c:pt>
                <c:pt idx="2318">
                  <c:v>0.98070431144617487</c:v>
                </c:pt>
                <c:pt idx="2319">
                  <c:v>0.98070431144617487</c:v>
                </c:pt>
                <c:pt idx="2320">
                  <c:v>0.98070431144617487</c:v>
                </c:pt>
                <c:pt idx="2321">
                  <c:v>0.98070431144617487</c:v>
                </c:pt>
                <c:pt idx="2322">
                  <c:v>0.98070431144617487</c:v>
                </c:pt>
                <c:pt idx="2323">
                  <c:v>0.97907165271880103</c:v>
                </c:pt>
                <c:pt idx="2324">
                  <c:v>0.97907165271880103</c:v>
                </c:pt>
                <c:pt idx="2325">
                  <c:v>0.98070431144617487</c:v>
                </c:pt>
                <c:pt idx="2326">
                  <c:v>0.98070431144617487</c:v>
                </c:pt>
                <c:pt idx="2327">
                  <c:v>0.97907165271880103</c:v>
                </c:pt>
                <c:pt idx="2328">
                  <c:v>0.98070431144617487</c:v>
                </c:pt>
                <c:pt idx="2329">
                  <c:v>0.97907165271880103</c:v>
                </c:pt>
                <c:pt idx="2330">
                  <c:v>0.97907165271880103</c:v>
                </c:pt>
                <c:pt idx="2331">
                  <c:v>0.98070431144617487</c:v>
                </c:pt>
                <c:pt idx="2332">
                  <c:v>0.97907165271880103</c:v>
                </c:pt>
                <c:pt idx="2333">
                  <c:v>0.98070431144617487</c:v>
                </c:pt>
                <c:pt idx="2334">
                  <c:v>0.98070431144617487</c:v>
                </c:pt>
                <c:pt idx="2335">
                  <c:v>0.98070431144617487</c:v>
                </c:pt>
                <c:pt idx="2336">
                  <c:v>0.97907165271880103</c:v>
                </c:pt>
                <c:pt idx="2337">
                  <c:v>0.97907165271880103</c:v>
                </c:pt>
                <c:pt idx="2338">
                  <c:v>0.97907165271880103</c:v>
                </c:pt>
                <c:pt idx="2339">
                  <c:v>0.98070431144617487</c:v>
                </c:pt>
                <c:pt idx="2340">
                  <c:v>0.97907165271880103</c:v>
                </c:pt>
                <c:pt idx="2341">
                  <c:v>0.97907165271880103</c:v>
                </c:pt>
                <c:pt idx="2342">
                  <c:v>0.97907165271880103</c:v>
                </c:pt>
                <c:pt idx="2343">
                  <c:v>0.97907165271880103</c:v>
                </c:pt>
                <c:pt idx="2344">
                  <c:v>0.97907165271880103</c:v>
                </c:pt>
                <c:pt idx="2345">
                  <c:v>0.97907165271880103</c:v>
                </c:pt>
                <c:pt idx="2346">
                  <c:v>0.97907165271880103</c:v>
                </c:pt>
                <c:pt idx="2347">
                  <c:v>0.97907165271880103</c:v>
                </c:pt>
                <c:pt idx="2348">
                  <c:v>0.97907165271880103</c:v>
                </c:pt>
                <c:pt idx="2349">
                  <c:v>0.97907165271880103</c:v>
                </c:pt>
                <c:pt idx="2350">
                  <c:v>0.97907165271880103</c:v>
                </c:pt>
                <c:pt idx="2351">
                  <c:v>0.97907165271880103</c:v>
                </c:pt>
                <c:pt idx="2352">
                  <c:v>0.97907165271880103</c:v>
                </c:pt>
                <c:pt idx="2353">
                  <c:v>0.97907165271880103</c:v>
                </c:pt>
                <c:pt idx="2354">
                  <c:v>0.97907165271880103</c:v>
                </c:pt>
                <c:pt idx="2355">
                  <c:v>0.97907165271880103</c:v>
                </c:pt>
                <c:pt idx="2356">
                  <c:v>0.97907165271880103</c:v>
                </c:pt>
                <c:pt idx="2357">
                  <c:v>0.97907165271880103</c:v>
                </c:pt>
                <c:pt idx="2358">
                  <c:v>0.97907165271880103</c:v>
                </c:pt>
                <c:pt idx="2359">
                  <c:v>0.97907165271880103</c:v>
                </c:pt>
                <c:pt idx="2360">
                  <c:v>0.97907165271880103</c:v>
                </c:pt>
                <c:pt idx="2361">
                  <c:v>0.97907165271880103</c:v>
                </c:pt>
                <c:pt idx="2362">
                  <c:v>0.97907165271880103</c:v>
                </c:pt>
                <c:pt idx="2363">
                  <c:v>0.97907165271880103</c:v>
                </c:pt>
                <c:pt idx="2364">
                  <c:v>0.97907165271880103</c:v>
                </c:pt>
                <c:pt idx="2365">
                  <c:v>0.97907165271880103</c:v>
                </c:pt>
                <c:pt idx="2366">
                  <c:v>0.97907165271880103</c:v>
                </c:pt>
                <c:pt idx="2367">
                  <c:v>0.97907165271880103</c:v>
                </c:pt>
                <c:pt idx="2368">
                  <c:v>0.97907165271880103</c:v>
                </c:pt>
                <c:pt idx="2369">
                  <c:v>0.98070431144617487</c:v>
                </c:pt>
                <c:pt idx="2370">
                  <c:v>0.97907165271880103</c:v>
                </c:pt>
                <c:pt idx="2371">
                  <c:v>0.97907165271880103</c:v>
                </c:pt>
                <c:pt idx="2372">
                  <c:v>0.97907165271880103</c:v>
                </c:pt>
                <c:pt idx="2373">
                  <c:v>0.97907165271880103</c:v>
                </c:pt>
                <c:pt idx="2374">
                  <c:v>0.98070431144617487</c:v>
                </c:pt>
                <c:pt idx="2375">
                  <c:v>0.97907165271880103</c:v>
                </c:pt>
                <c:pt idx="2376">
                  <c:v>0.97907165271880103</c:v>
                </c:pt>
                <c:pt idx="2377">
                  <c:v>0.98070431144617487</c:v>
                </c:pt>
                <c:pt idx="2378">
                  <c:v>0.97907165271880103</c:v>
                </c:pt>
                <c:pt idx="2379">
                  <c:v>0.97907165271880103</c:v>
                </c:pt>
                <c:pt idx="2380">
                  <c:v>0.97907165271880103</c:v>
                </c:pt>
                <c:pt idx="2381">
                  <c:v>0.97907165271880103</c:v>
                </c:pt>
                <c:pt idx="2382">
                  <c:v>0.97907165271880103</c:v>
                </c:pt>
                <c:pt idx="2383">
                  <c:v>0.98070431144617487</c:v>
                </c:pt>
                <c:pt idx="2384">
                  <c:v>0.98070431144617487</c:v>
                </c:pt>
                <c:pt idx="2385">
                  <c:v>0.97907165271880103</c:v>
                </c:pt>
                <c:pt idx="2386">
                  <c:v>0.98070431144617487</c:v>
                </c:pt>
                <c:pt idx="2387">
                  <c:v>0.98070431144617487</c:v>
                </c:pt>
                <c:pt idx="2388">
                  <c:v>0.97907165271880103</c:v>
                </c:pt>
                <c:pt idx="2389">
                  <c:v>0.97907165271880103</c:v>
                </c:pt>
                <c:pt idx="2390">
                  <c:v>0.98070431144617487</c:v>
                </c:pt>
                <c:pt idx="2391">
                  <c:v>0.98070431144617487</c:v>
                </c:pt>
                <c:pt idx="2392">
                  <c:v>0.98070431144617487</c:v>
                </c:pt>
                <c:pt idx="2393">
                  <c:v>0.98070431144617487</c:v>
                </c:pt>
                <c:pt idx="2394">
                  <c:v>0.98070431144617487</c:v>
                </c:pt>
                <c:pt idx="2395">
                  <c:v>0.97907165271880103</c:v>
                </c:pt>
                <c:pt idx="2396">
                  <c:v>0.98070431144617487</c:v>
                </c:pt>
                <c:pt idx="2397">
                  <c:v>0.98070431144617487</c:v>
                </c:pt>
                <c:pt idx="2398">
                  <c:v>0.98070431144617487</c:v>
                </c:pt>
                <c:pt idx="2399">
                  <c:v>0.97907165271880103</c:v>
                </c:pt>
                <c:pt idx="2400">
                  <c:v>0.97907165271880103</c:v>
                </c:pt>
                <c:pt idx="2401">
                  <c:v>0.98070431144617487</c:v>
                </c:pt>
                <c:pt idx="2402">
                  <c:v>0.98070431144617487</c:v>
                </c:pt>
                <c:pt idx="2403">
                  <c:v>0.97907165271880103</c:v>
                </c:pt>
                <c:pt idx="2404">
                  <c:v>0.97907165271880103</c:v>
                </c:pt>
                <c:pt idx="2405">
                  <c:v>0.98070431144617487</c:v>
                </c:pt>
                <c:pt idx="2406">
                  <c:v>0.97907165271880103</c:v>
                </c:pt>
                <c:pt idx="2407">
                  <c:v>0.97907165271880103</c:v>
                </c:pt>
                <c:pt idx="2408">
                  <c:v>0.98070431144617487</c:v>
                </c:pt>
                <c:pt idx="2409">
                  <c:v>0.97907165271880103</c:v>
                </c:pt>
                <c:pt idx="2410">
                  <c:v>0.98070431144617487</c:v>
                </c:pt>
                <c:pt idx="2411">
                  <c:v>0.98070431144617487</c:v>
                </c:pt>
                <c:pt idx="2412">
                  <c:v>0.98070431144617487</c:v>
                </c:pt>
                <c:pt idx="2413">
                  <c:v>0.97907165271880103</c:v>
                </c:pt>
                <c:pt idx="2414">
                  <c:v>0.98070431144617487</c:v>
                </c:pt>
                <c:pt idx="2415">
                  <c:v>0.97907165271880103</c:v>
                </c:pt>
                <c:pt idx="2416">
                  <c:v>0.97907165271880103</c:v>
                </c:pt>
                <c:pt idx="2417">
                  <c:v>0.97907165271880103</c:v>
                </c:pt>
                <c:pt idx="2418">
                  <c:v>0.97907165271880103</c:v>
                </c:pt>
                <c:pt idx="2419">
                  <c:v>0.97907165271880103</c:v>
                </c:pt>
                <c:pt idx="2420">
                  <c:v>0.97907165271880103</c:v>
                </c:pt>
                <c:pt idx="2421">
                  <c:v>0.97907165271880103</c:v>
                </c:pt>
                <c:pt idx="2422">
                  <c:v>0.97907165271880103</c:v>
                </c:pt>
                <c:pt idx="2423">
                  <c:v>0.97907165271880103</c:v>
                </c:pt>
                <c:pt idx="2424">
                  <c:v>0.97907165271880103</c:v>
                </c:pt>
                <c:pt idx="2425">
                  <c:v>0.98070431144617487</c:v>
                </c:pt>
                <c:pt idx="2426">
                  <c:v>0.98070431144617487</c:v>
                </c:pt>
                <c:pt idx="2427">
                  <c:v>0.97907165271880103</c:v>
                </c:pt>
                <c:pt idx="2428">
                  <c:v>0.97907165271880103</c:v>
                </c:pt>
                <c:pt idx="2429">
                  <c:v>0.97907165271880103</c:v>
                </c:pt>
                <c:pt idx="2430">
                  <c:v>0.97907165271880103</c:v>
                </c:pt>
                <c:pt idx="2431">
                  <c:v>0.97907165271880103</c:v>
                </c:pt>
                <c:pt idx="2432">
                  <c:v>0.97907165271880103</c:v>
                </c:pt>
                <c:pt idx="2433">
                  <c:v>0.97907165271880103</c:v>
                </c:pt>
                <c:pt idx="2434">
                  <c:v>0.97907165271880103</c:v>
                </c:pt>
                <c:pt idx="2435">
                  <c:v>0.97907165271880103</c:v>
                </c:pt>
                <c:pt idx="2436">
                  <c:v>0.97907165271880103</c:v>
                </c:pt>
                <c:pt idx="2437">
                  <c:v>0.97907165271880103</c:v>
                </c:pt>
                <c:pt idx="2438">
                  <c:v>0.98070431144617487</c:v>
                </c:pt>
                <c:pt idx="2439">
                  <c:v>0.97907165271880103</c:v>
                </c:pt>
                <c:pt idx="2440">
                  <c:v>0.97907165271880103</c:v>
                </c:pt>
                <c:pt idx="2441">
                  <c:v>0.97907165271880103</c:v>
                </c:pt>
                <c:pt idx="2442">
                  <c:v>0.97907165271880103</c:v>
                </c:pt>
                <c:pt idx="2443">
                  <c:v>0.97907165271880103</c:v>
                </c:pt>
                <c:pt idx="2444">
                  <c:v>0.97907165271880103</c:v>
                </c:pt>
                <c:pt idx="2445">
                  <c:v>0.97907165271880103</c:v>
                </c:pt>
                <c:pt idx="2446">
                  <c:v>0.97907165271880103</c:v>
                </c:pt>
                <c:pt idx="2447">
                  <c:v>0.97907165271880103</c:v>
                </c:pt>
                <c:pt idx="2448">
                  <c:v>0.98070431144617487</c:v>
                </c:pt>
                <c:pt idx="2449">
                  <c:v>0.97907165271880103</c:v>
                </c:pt>
                <c:pt idx="2450">
                  <c:v>0.98070431144617487</c:v>
                </c:pt>
                <c:pt idx="2451">
                  <c:v>0.98070431144617487</c:v>
                </c:pt>
                <c:pt idx="2452">
                  <c:v>0.98070431144617487</c:v>
                </c:pt>
                <c:pt idx="2453">
                  <c:v>0.98070431144617487</c:v>
                </c:pt>
                <c:pt idx="2454">
                  <c:v>0.98070431144617487</c:v>
                </c:pt>
                <c:pt idx="2455">
                  <c:v>0.97907165271880103</c:v>
                </c:pt>
                <c:pt idx="2456">
                  <c:v>0.98070431144617487</c:v>
                </c:pt>
                <c:pt idx="2457">
                  <c:v>0.97907165271880103</c:v>
                </c:pt>
                <c:pt idx="2458">
                  <c:v>0.97907165271880103</c:v>
                </c:pt>
                <c:pt idx="2459">
                  <c:v>0.98070431144617487</c:v>
                </c:pt>
                <c:pt idx="2460">
                  <c:v>0.97907165271880103</c:v>
                </c:pt>
                <c:pt idx="2461">
                  <c:v>0.97907165271880103</c:v>
                </c:pt>
                <c:pt idx="2462">
                  <c:v>0.98070431144617487</c:v>
                </c:pt>
                <c:pt idx="2463">
                  <c:v>0.98070431144617487</c:v>
                </c:pt>
                <c:pt idx="2464">
                  <c:v>0.98070431144617487</c:v>
                </c:pt>
                <c:pt idx="2465">
                  <c:v>0.97907165271880103</c:v>
                </c:pt>
                <c:pt idx="2466">
                  <c:v>0.98070431144617487</c:v>
                </c:pt>
                <c:pt idx="2467">
                  <c:v>0.97907165271880103</c:v>
                </c:pt>
                <c:pt idx="2468">
                  <c:v>0.98070431144617487</c:v>
                </c:pt>
                <c:pt idx="2469">
                  <c:v>0.97907165271880103</c:v>
                </c:pt>
                <c:pt idx="2470">
                  <c:v>0.97907165271880103</c:v>
                </c:pt>
                <c:pt idx="2471">
                  <c:v>0.98070431144617487</c:v>
                </c:pt>
                <c:pt idx="2472">
                  <c:v>0.97907165271880103</c:v>
                </c:pt>
                <c:pt idx="2473">
                  <c:v>0.98070431144617487</c:v>
                </c:pt>
                <c:pt idx="2474">
                  <c:v>0.97907165271880103</c:v>
                </c:pt>
                <c:pt idx="2475">
                  <c:v>0.97907165271880103</c:v>
                </c:pt>
                <c:pt idx="2476">
                  <c:v>0.97907165271880103</c:v>
                </c:pt>
                <c:pt idx="2477">
                  <c:v>0.98070431144617487</c:v>
                </c:pt>
                <c:pt idx="2478">
                  <c:v>0.98070431144617487</c:v>
                </c:pt>
                <c:pt idx="2479">
                  <c:v>0.97907165271880103</c:v>
                </c:pt>
                <c:pt idx="2480">
                  <c:v>0.97907165271880103</c:v>
                </c:pt>
                <c:pt idx="2481">
                  <c:v>0.97907165271880103</c:v>
                </c:pt>
                <c:pt idx="2482">
                  <c:v>0.97907165271880103</c:v>
                </c:pt>
                <c:pt idx="2483">
                  <c:v>0.97907165271880103</c:v>
                </c:pt>
                <c:pt idx="2484">
                  <c:v>0.97907165271880103</c:v>
                </c:pt>
                <c:pt idx="2485">
                  <c:v>0.98070431144617487</c:v>
                </c:pt>
                <c:pt idx="2486">
                  <c:v>0.97907165271880103</c:v>
                </c:pt>
                <c:pt idx="2487">
                  <c:v>0.98070431144617487</c:v>
                </c:pt>
                <c:pt idx="2488">
                  <c:v>0.98070431144617487</c:v>
                </c:pt>
                <c:pt idx="2489">
                  <c:v>0.98070431144617487</c:v>
                </c:pt>
                <c:pt idx="2490">
                  <c:v>0.98070431144617487</c:v>
                </c:pt>
                <c:pt idx="2491">
                  <c:v>0.97907165271880103</c:v>
                </c:pt>
                <c:pt idx="2492">
                  <c:v>0.97907165271880103</c:v>
                </c:pt>
                <c:pt idx="2493">
                  <c:v>0.97907165271880103</c:v>
                </c:pt>
                <c:pt idx="2494">
                  <c:v>0.97907165271880103</c:v>
                </c:pt>
                <c:pt idx="2495">
                  <c:v>0.98070431144617487</c:v>
                </c:pt>
                <c:pt idx="2496">
                  <c:v>0.98070431144617487</c:v>
                </c:pt>
                <c:pt idx="2497">
                  <c:v>0.97907165271880103</c:v>
                </c:pt>
                <c:pt idx="2498">
                  <c:v>0.97907165271880103</c:v>
                </c:pt>
                <c:pt idx="2499">
                  <c:v>0.98070431144617487</c:v>
                </c:pt>
                <c:pt idx="2500">
                  <c:v>0.97907165271880103</c:v>
                </c:pt>
                <c:pt idx="2501">
                  <c:v>0.97907165271880103</c:v>
                </c:pt>
                <c:pt idx="2502">
                  <c:v>0.97907165271880103</c:v>
                </c:pt>
                <c:pt idx="2503">
                  <c:v>0.97907165271880103</c:v>
                </c:pt>
                <c:pt idx="2504">
                  <c:v>0.97907165271880103</c:v>
                </c:pt>
                <c:pt idx="2505">
                  <c:v>0.97907165271880103</c:v>
                </c:pt>
                <c:pt idx="2506">
                  <c:v>0.97907165271880103</c:v>
                </c:pt>
                <c:pt idx="2507">
                  <c:v>0.97907165271880103</c:v>
                </c:pt>
                <c:pt idx="2508">
                  <c:v>0.97907165271880103</c:v>
                </c:pt>
                <c:pt idx="2509">
                  <c:v>0.97907165271880103</c:v>
                </c:pt>
                <c:pt idx="2510">
                  <c:v>0.97907165271880103</c:v>
                </c:pt>
                <c:pt idx="2511">
                  <c:v>0.97907165271880103</c:v>
                </c:pt>
                <c:pt idx="2512">
                  <c:v>0.97907165271880103</c:v>
                </c:pt>
                <c:pt idx="2513">
                  <c:v>0.97907165271880103</c:v>
                </c:pt>
                <c:pt idx="2514">
                  <c:v>0.97907165271880103</c:v>
                </c:pt>
                <c:pt idx="2515">
                  <c:v>0.97907165271880103</c:v>
                </c:pt>
                <c:pt idx="2516">
                  <c:v>0.97907165271880103</c:v>
                </c:pt>
                <c:pt idx="2517">
                  <c:v>0.97907165271880103</c:v>
                </c:pt>
                <c:pt idx="2518">
                  <c:v>0.97907165271880103</c:v>
                </c:pt>
                <c:pt idx="2519">
                  <c:v>0.97907165271880103</c:v>
                </c:pt>
                <c:pt idx="2520">
                  <c:v>0.97907165271880103</c:v>
                </c:pt>
                <c:pt idx="2521">
                  <c:v>0.97907165271880103</c:v>
                </c:pt>
                <c:pt idx="2522">
                  <c:v>0.97907165271880103</c:v>
                </c:pt>
                <c:pt idx="2523">
                  <c:v>0.97907165271880103</c:v>
                </c:pt>
                <c:pt idx="2524">
                  <c:v>0.97907165271880103</c:v>
                </c:pt>
                <c:pt idx="2525">
                  <c:v>0.97907165271880103</c:v>
                </c:pt>
                <c:pt idx="2526">
                  <c:v>0.97907165271880103</c:v>
                </c:pt>
                <c:pt idx="2527">
                  <c:v>0.97907165271880103</c:v>
                </c:pt>
                <c:pt idx="2528">
                  <c:v>0.97907165271880103</c:v>
                </c:pt>
                <c:pt idx="2529">
                  <c:v>0.97907165271880103</c:v>
                </c:pt>
                <c:pt idx="2530">
                  <c:v>0.97907165271880103</c:v>
                </c:pt>
                <c:pt idx="2531">
                  <c:v>0.97907165271880103</c:v>
                </c:pt>
                <c:pt idx="2532">
                  <c:v>0.97907165271880103</c:v>
                </c:pt>
                <c:pt idx="2533">
                  <c:v>0.97907165271880103</c:v>
                </c:pt>
                <c:pt idx="2534">
                  <c:v>0.97907165271880103</c:v>
                </c:pt>
                <c:pt idx="2535">
                  <c:v>0.97907165271880103</c:v>
                </c:pt>
                <c:pt idx="2536">
                  <c:v>0.97907165271880103</c:v>
                </c:pt>
                <c:pt idx="2537">
                  <c:v>0.98070431144617487</c:v>
                </c:pt>
                <c:pt idx="2538">
                  <c:v>0.97907165271880103</c:v>
                </c:pt>
                <c:pt idx="2539">
                  <c:v>0.97907165271880103</c:v>
                </c:pt>
                <c:pt idx="2540">
                  <c:v>0.97907165271880103</c:v>
                </c:pt>
                <c:pt idx="2541">
                  <c:v>0.97907165271880103</c:v>
                </c:pt>
                <c:pt idx="2542">
                  <c:v>0.98070431144617487</c:v>
                </c:pt>
                <c:pt idx="2543">
                  <c:v>0.98070431144617487</c:v>
                </c:pt>
                <c:pt idx="2544">
                  <c:v>0.97907165271880103</c:v>
                </c:pt>
                <c:pt idx="2545">
                  <c:v>0.98070431144617487</c:v>
                </c:pt>
                <c:pt idx="2546">
                  <c:v>0.97907165271880103</c:v>
                </c:pt>
                <c:pt idx="2547">
                  <c:v>0.97907165271880103</c:v>
                </c:pt>
                <c:pt idx="2548">
                  <c:v>0.97907165271880103</c:v>
                </c:pt>
                <c:pt idx="2549">
                  <c:v>0.98070431144617487</c:v>
                </c:pt>
                <c:pt idx="2550">
                  <c:v>0.98070431144617487</c:v>
                </c:pt>
                <c:pt idx="2551">
                  <c:v>0.97907165271880103</c:v>
                </c:pt>
                <c:pt idx="2552">
                  <c:v>0.97907165271880103</c:v>
                </c:pt>
                <c:pt idx="2553">
                  <c:v>0.97907165271880103</c:v>
                </c:pt>
                <c:pt idx="2554">
                  <c:v>0.97907165271880103</c:v>
                </c:pt>
                <c:pt idx="2555">
                  <c:v>0.98070431144617487</c:v>
                </c:pt>
                <c:pt idx="2556">
                  <c:v>0.97907165271880103</c:v>
                </c:pt>
                <c:pt idx="2557">
                  <c:v>0.97907165271880103</c:v>
                </c:pt>
                <c:pt idx="2558">
                  <c:v>0.98070431144617487</c:v>
                </c:pt>
                <c:pt idx="2559">
                  <c:v>0.98070431144617487</c:v>
                </c:pt>
                <c:pt idx="2560">
                  <c:v>0.97907165271880103</c:v>
                </c:pt>
                <c:pt idx="2561">
                  <c:v>0.97907165271880103</c:v>
                </c:pt>
                <c:pt idx="2562">
                  <c:v>0.97907165271880103</c:v>
                </c:pt>
                <c:pt idx="2563">
                  <c:v>0.97907165271880103</c:v>
                </c:pt>
                <c:pt idx="2564">
                  <c:v>0.97907165271880103</c:v>
                </c:pt>
                <c:pt idx="2565">
                  <c:v>0.97907165271880103</c:v>
                </c:pt>
                <c:pt idx="2566">
                  <c:v>0.98070431144617487</c:v>
                </c:pt>
                <c:pt idx="2567">
                  <c:v>0.97907165271880103</c:v>
                </c:pt>
                <c:pt idx="2568">
                  <c:v>0.97907165271880103</c:v>
                </c:pt>
                <c:pt idx="2569">
                  <c:v>0.97907165271880103</c:v>
                </c:pt>
                <c:pt idx="2570">
                  <c:v>0.97907165271880103</c:v>
                </c:pt>
                <c:pt idx="2571">
                  <c:v>0.98070431144617487</c:v>
                </c:pt>
                <c:pt idx="2572">
                  <c:v>0.98070431144617487</c:v>
                </c:pt>
                <c:pt idx="2573">
                  <c:v>0.97907165271880103</c:v>
                </c:pt>
                <c:pt idx="2574">
                  <c:v>0.98070431144617487</c:v>
                </c:pt>
                <c:pt idx="2575">
                  <c:v>0.97907165271880103</c:v>
                </c:pt>
                <c:pt idx="2576">
                  <c:v>0.98070431144617487</c:v>
                </c:pt>
                <c:pt idx="2577">
                  <c:v>0.98070431144617487</c:v>
                </c:pt>
                <c:pt idx="2578">
                  <c:v>0.98070431144617487</c:v>
                </c:pt>
                <c:pt idx="2579">
                  <c:v>0.98070431144617487</c:v>
                </c:pt>
                <c:pt idx="2580">
                  <c:v>0.98070431144617487</c:v>
                </c:pt>
                <c:pt idx="2581">
                  <c:v>0.98070431144617487</c:v>
                </c:pt>
                <c:pt idx="2582">
                  <c:v>0.98070431144617487</c:v>
                </c:pt>
                <c:pt idx="2583">
                  <c:v>0.98070431144617487</c:v>
                </c:pt>
                <c:pt idx="2584">
                  <c:v>0.98070431144617487</c:v>
                </c:pt>
                <c:pt idx="2585">
                  <c:v>0.98070431144617487</c:v>
                </c:pt>
                <c:pt idx="2586">
                  <c:v>0.98070431144617487</c:v>
                </c:pt>
                <c:pt idx="2587">
                  <c:v>0.98070431144617487</c:v>
                </c:pt>
                <c:pt idx="2588">
                  <c:v>0.98070431144617487</c:v>
                </c:pt>
                <c:pt idx="2589">
                  <c:v>0.97907165271880103</c:v>
                </c:pt>
                <c:pt idx="2590">
                  <c:v>0.98070431144617487</c:v>
                </c:pt>
                <c:pt idx="2591">
                  <c:v>0.98070431144617487</c:v>
                </c:pt>
                <c:pt idx="2592">
                  <c:v>0.98070431144617487</c:v>
                </c:pt>
                <c:pt idx="2593">
                  <c:v>0.98070431144617487</c:v>
                </c:pt>
                <c:pt idx="2594">
                  <c:v>0.98070431144617487</c:v>
                </c:pt>
                <c:pt idx="2595">
                  <c:v>0.97907165271880103</c:v>
                </c:pt>
                <c:pt idx="2596">
                  <c:v>0.98070431144617487</c:v>
                </c:pt>
                <c:pt idx="2597">
                  <c:v>0.98070431144617487</c:v>
                </c:pt>
                <c:pt idx="2598">
                  <c:v>0.98070431144617487</c:v>
                </c:pt>
                <c:pt idx="2599">
                  <c:v>0.97907165271880103</c:v>
                </c:pt>
                <c:pt idx="2600">
                  <c:v>0.98070431144617487</c:v>
                </c:pt>
                <c:pt idx="2601">
                  <c:v>0.98070431144617487</c:v>
                </c:pt>
                <c:pt idx="2602">
                  <c:v>0.98070431144617487</c:v>
                </c:pt>
                <c:pt idx="2603">
                  <c:v>0.98070431144617487</c:v>
                </c:pt>
                <c:pt idx="2604">
                  <c:v>0.97907165271880103</c:v>
                </c:pt>
                <c:pt idx="2605">
                  <c:v>0.98070431144617487</c:v>
                </c:pt>
                <c:pt idx="2606">
                  <c:v>0.98070431144617487</c:v>
                </c:pt>
                <c:pt idx="2607">
                  <c:v>0.98070431144617487</c:v>
                </c:pt>
                <c:pt idx="2608">
                  <c:v>0.97907165271880103</c:v>
                </c:pt>
                <c:pt idx="2609">
                  <c:v>0.97907165271880103</c:v>
                </c:pt>
                <c:pt idx="2610">
                  <c:v>0.97907165271880103</c:v>
                </c:pt>
                <c:pt idx="2611">
                  <c:v>0.97907165271880103</c:v>
                </c:pt>
                <c:pt idx="2612">
                  <c:v>0.98070431144617487</c:v>
                </c:pt>
                <c:pt idx="2613">
                  <c:v>0.98070431144617487</c:v>
                </c:pt>
                <c:pt idx="2614">
                  <c:v>0.97907165271880103</c:v>
                </c:pt>
                <c:pt idx="2615">
                  <c:v>0.97907165271880103</c:v>
                </c:pt>
                <c:pt idx="2616">
                  <c:v>0.97907165271880103</c:v>
                </c:pt>
                <c:pt idx="2617">
                  <c:v>0.97907165271880103</c:v>
                </c:pt>
                <c:pt idx="2618">
                  <c:v>0.97907165271880103</c:v>
                </c:pt>
                <c:pt idx="2619">
                  <c:v>0.97907165271880103</c:v>
                </c:pt>
                <c:pt idx="2620">
                  <c:v>0.98233691660192335</c:v>
                </c:pt>
                <c:pt idx="2621">
                  <c:v>1.514989053475233</c:v>
                </c:pt>
                <c:pt idx="2622">
                  <c:v>2.583117631827065</c:v>
                </c:pt>
                <c:pt idx="2623">
                  <c:v>3.6648762055973521</c:v>
                </c:pt>
                <c:pt idx="2624">
                  <c:v>4.6688927861354728</c:v>
                </c:pt>
                <c:pt idx="2625">
                  <c:v>5.5395493802894293</c:v>
                </c:pt>
                <c:pt idx="2626">
                  <c:v>6.285733756991533</c:v>
                </c:pt>
                <c:pt idx="2627">
                  <c:v>6.911859494624025</c:v>
                </c:pt>
                <c:pt idx="2628">
                  <c:v>7.4359384972179328</c:v>
                </c:pt>
                <c:pt idx="2629">
                  <c:v>7.8835675279801762</c:v>
                </c:pt>
                <c:pt idx="2630">
                  <c:v>8.273556739413209</c:v>
                </c:pt>
                <c:pt idx="2631">
                  <c:v>8.6226923564812523</c:v>
                </c:pt>
                <c:pt idx="2632">
                  <c:v>8.9344028559622757</c:v>
                </c:pt>
                <c:pt idx="2633">
                  <c:v>9.216299618214066</c:v>
                </c:pt>
                <c:pt idx="2634">
                  <c:v>9.4744138218200646</c:v>
                </c:pt>
                <c:pt idx="2635">
                  <c:v>9.7103907615328922</c:v>
                </c:pt>
                <c:pt idx="2636">
                  <c:v>9.9315352304705016</c:v>
                </c:pt>
                <c:pt idx="2637">
                  <c:v>10.133693215353958</c:v>
                </c:pt>
                <c:pt idx="2638">
                  <c:v>10.34111997815728</c:v>
                </c:pt>
                <c:pt idx="2639">
                  <c:v>10.567954822205195</c:v>
                </c:pt>
                <c:pt idx="2640">
                  <c:v>10.829623292211863</c:v>
                </c:pt>
                <c:pt idx="2641">
                  <c:v>11.106161928675704</c:v>
                </c:pt>
                <c:pt idx="2642">
                  <c:v>11.360930570123003</c:v>
                </c:pt>
                <c:pt idx="2643">
                  <c:v>11.613735455733547</c:v>
                </c:pt>
                <c:pt idx="2644">
                  <c:v>11.835200843478447</c:v>
                </c:pt>
                <c:pt idx="2645">
                  <c:v>12.110775337606015</c:v>
                </c:pt>
                <c:pt idx="2646">
                  <c:v>12.438732180930231</c:v>
                </c:pt>
                <c:pt idx="2647">
                  <c:v>12.763106343372044</c:v>
                </c:pt>
                <c:pt idx="2648">
                  <c:v>13.061758037046559</c:v>
                </c:pt>
                <c:pt idx="2649">
                  <c:v>13.32794933141497</c:v>
                </c:pt>
                <c:pt idx="2650">
                  <c:v>13.56048905429077</c:v>
                </c:pt>
                <c:pt idx="2651">
                  <c:v>13.76368437583983</c:v>
                </c:pt>
                <c:pt idx="2652">
                  <c:v>13.944553755119557</c:v>
                </c:pt>
                <c:pt idx="2653">
                  <c:v>14.104553877813998</c:v>
                </c:pt>
                <c:pt idx="2654">
                  <c:v>14.25063448601253</c:v>
                </c:pt>
                <c:pt idx="2655">
                  <c:v>14.382832842702101</c:v>
                </c:pt>
                <c:pt idx="2656">
                  <c:v>14.708803515786997</c:v>
                </c:pt>
              </c:numCache>
            </c:numRef>
          </c:yVal>
          <c:smooth val="0"/>
        </c:ser>
        <c:ser>
          <c:idx val="2"/>
          <c:order val="2"/>
          <c:tx>
            <c:v>SBE56 Temp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'Test 6'!$B$2:$B$2656</c:f>
              <c:numCache>
                <c:formatCode>General</c:formatCode>
                <c:ptCount val="265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  <c:pt idx="665">
                  <c:v>1.85</c:v>
                </c:pt>
                <c:pt idx="666">
                  <c:v>1.8527777777777779</c:v>
                </c:pt>
                <c:pt idx="667">
                  <c:v>1.8555555555555556</c:v>
                </c:pt>
                <c:pt idx="668">
                  <c:v>1.8583333333333334</c:v>
                </c:pt>
                <c:pt idx="669">
                  <c:v>1.8611111111111112</c:v>
                </c:pt>
                <c:pt idx="670">
                  <c:v>1.8638888888888889</c:v>
                </c:pt>
                <c:pt idx="671">
                  <c:v>1.8666666666666667</c:v>
                </c:pt>
                <c:pt idx="672">
                  <c:v>1.8694444444444445</c:v>
                </c:pt>
                <c:pt idx="673">
                  <c:v>1.8722222222222222</c:v>
                </c:pt>
                <c:pt idx="674">
                  <c:v>1.875</c:v>
                </c:pt>
                <c:pt idx="675">
                  <c:v>1.8777777777777778</c:v>
                </c:pt>
                <c:pt idx="676">
                  <c:v>1.8805555555555555</c:v>
                </c:pt>
                <c:pt idx="677">
                  <c:v>1.8833333333333333</c:v>
                </c:pt>
                <c:pt idx="678">
                  <c:v>1.8861111111111111</c:v>
                </c:pt>
                <c:pt idx="679">
                  <c:v>1.8888888888888888</c:v>
                </c:pt>
                <c:pt idx="680">
                  <c:v>1.8916666666666666</c:v>
                </c:pt>
                <c:pt idx="681">
                  <c:v>1.8944444444444444</c:v>
                </c:pt>
                <c:pt idx="682">
                  <c:v>1.8972222222222221</c:v>
                </c:pt>
                <c:pt idx="683">
                  <c:v>1.9</c:v>
                </c:pt>
                <c:pt idx="684">
                  <c:v>1.9027777777777777</c:v>
                </c:pt>
                <c:pt idx="685">
                  <c:v>1.9055555555555554</c:v>
                </c:pt>
                <c:pt idx="686">
                  <c:v>1.9083333333333334</c:v>
                </c:pt>
                <c:pt idx="687">
                  <c:v>1.9111111111111112</c:v>
                </c:pt>
                <c:pt idx="688">
                  <c:v>1.913888888888889</c:v>
                </c:pt>
                <c:pt idx="689">
                  <c:v>1.9166666666666667</c:v>
                </c:pt>
                <c:pt idx="690">
                  <c:v>1.9194444444444445</c:v>
                </c:pt>
                <c:pt idx="691">
                  <c:v>1.9222222222222223</c:v>
                </c:pt>
                <c:pt idx="692">
                  <c:v>1.925</c:v>
                </c:pt>
                <c:pt idx="693">
                  <c:v>1.9277777777777778</c:v>
                </c:pt>
                <c:pt idx="694">
                  <c:v>1.9305555555555556</c:v>
                </c:pt>
                <c:pt idx="695">
                  <c:v>1.9333333333333333</c:v>
                </c:pt>
                <c:pt idx="696">
                  <c:v>1.9361111111111111</c:v>
                </c:pt>
                <c:pt idx="697">
                  <c:v>1.9388888888888889</c:v>
                </c:pt>
                <c:pt idx="698">
                  <c:v>1.9416666666666667</c:v>
                </c:pt>
                <c:pt idx="699">
                  <c:v>1.9444444444444444</c:v>
                </c:pt>
                <c:pt idx="700">
                  <c:v>1.9472222222222222</c:v>
                </c:pt>
                <c:pt idx="701">
                  <c:v>1.95</c:v>
                </c:pt>
                <c:pt idx="702">
                  <c:v>1.9527777777777777</c:v>
                </c:pt>
                <c:pt idx="703">
                  <c:v>1.9555555555555555</c:v>
                </c:pt>
                <c:pt idx="704">
                  <c:v>1.9583333333333333</c:v>
                </c:pt>
                <c:pt idx="705">
                  <c:v>1.961111111111111</c:v>
                </c:pt>
                <c:pt idx="706">
                  <c:v>1.9638888888888888</c:v>
                </c:pt>
                <c:pt idx="707">
                  <c:v>1.9666666666666666</c:v>
                </c:pt>
                <c:pt idx="708">
                  <c:v>1.9694444444444446</c:v>
                </c:pt>
                <c:pt idx="709">
                  <c:v>1.9722222222222223</c:v>
                </c:pt>
                <c:pt idx="710">
                  <c:v>1.9750000000000001</c:v>
                </c:pt>
                <c:pt idx="711">
                  <c:v>1.9777777777777779</c:v>
                </c:pt>
                <c:pt idx="712">
                  <c:v>1.9805555555555556</c:v>
                </c:pt>
                <c:pt idx="713">
                  <c:v>1.9833333333333334</c:v>
                </c:pt>
                <c:pt idx="714">
                  <c:v>1.9861111111111112</c:v>
                </c:pt>
                <c:pt idx="715">
                  <c:v>1.9888888888888889</c:v>
                </c:pt>
                <c:pt idx="716">
                  <c:v>1.9916666666666667</c:v>
                </c:pt>
                <c:pt idx="717">
                  <c:v>1.9944444444444445</c:v>
                </c:pt>
                <c:pt idx="718">
                  <c:v>1.9972222222222222</c:v>
                </c:pt>
                <c:pt idx="719">
                  <c:v>2</c:v>
                </c:pt>
                <c:pt idx="720">
                  <c:v>2.0027777777777778</c:v>
                </c:pt>
                <c:pt idx="721">
                  <c:v>2.0055555555555555</c:v>
                </c:pt>
                <c:pt idx="722">
                  <c:v>2.0083333333333333</c:v>
                </c:pt>
                <c:pt idx="723">
                  <c:v>2.0111111111111111</c:v>
                </c:pt>
                <c:pt idx="724">
                  <c:v>2.0138888888888888</c:v>
                </c:pt>
                <c:pt idx="725">
                  <c:v>2.0166666666666666</c:v>
                </c:pt>
                <c:pt idx="726">
                  <c:v>2.0194444444444444</c:v>
                </c:pt>
                <c:pt idx="727">
                  <c:v>2.0222222222222221</c:v>
                </c:pt>
                <c:pt idx="728">
                  <c:v>2.0249999999999999</c:v>
                </c:pt>
                <c:pt idx="729">
                  <c:v>2.0277777777777777</c:v>
                </c:pt>
                <c:pt idx="730">
                  <c:v>2.0305555555555554</c:v>
                </c:pt>
                <c:pt idx="731">
                  <c:v>2.0333333333333332</c:v>
                </c:pt>
                <c:pt idx="732">
                  <c:v>2.036111111111111</c:v>
                </c:pt>
                <c:pt idx="733">
                  <c:v>2.0388888888888888</c:v>
                </c:pt>
                <c:pt idx="734">
                  <c:v>2.0416666666666665</c:v>
                </c:pt>
                <c:pt idx="735">
                  <c:v>2.0444444444444443</c:v>
                </c:pt>
                <c:pt idx="736">
                  <c:v>2.0472222222222221</c:v>
                </c:pt>
                <c:pt idx="737">
                  <c:v>2.0499999999999998</c:v>
                </c:pt>
                <c:pt idx="738">
                  <c:v>2.0527777777777776</c:v>
                </c:pt>
                <c:pt idx="739">
                  <c:v>2.0555555555555554</c:v>
                </c:pt>
                <c:pt idx="740">
                  <c:v>2.0583333333333331</c:v>
                </c:pt>
                <c:pt idx="741">
                  <c:v>2.0611111111111109</c:v>
                </c:pt>
                <c:pt idx="742">
                  <c:v>2.0638888888888891</c:v>
                </c:pt>
                <c:pt idx="743">
                  <c:v>2.0666666666666669</c:v>
                </c:pt>
                <c:pt idx="744">
                  <c:v>2.0694444444444446</c:v>
                </c:pt>
                <c:pt idx="745">
                  <c:v>2.0722222222222224</c:v>
                </c:pt>
                <c:pt idx="746">
                  <c:v>2.0750000000000002</c:v>
                </c:pt>
                <c:pt idx="747">
                  <c:v>2.0777777777777779</c:v>
                </c:pt>
                <c:pt idx="748">
                  <c:v>2.0805555555555557</c:v>
                </c:pt>
                <c:pt idx="749">
                  <c:v>2.0833333333333335</c:v>
                </c:pt>
                <c:pt idx="750">
                  <c:v>2.0861111111111112</c:v>
                </c:pt>
                <c:pt idx="751">
                  <c:v>2.088888888888889</c:v>
                </c:pt>
                <c:pt idx="752">
                  <c:v>2.0916666666666668</c:v>
                </c:pt>
                <c:pt idx="753">
                  <c:v>2.0944444444444446</c:v>
                </c:pt>
                <c:pt idx="754">
                  <c:v>2.0972222222222223</c:v>
                </c:pt>
                <c:pt idx="755">
                  <c:v>2.1</c:v>
                </c:pt>
                <c:pt idx="756">
                  <c:v>2.1027777777777779</c:v>
                </c:pt>
                <c:pt idx="757">
                  <c:v>2.1055555555555556</c:v>
                </c:pt>
                <c:pt idx="758">
                  <c:v>2.1083333333333334</c:v>
                </c:pt>
                <c:pt idx="759">
                  <c:v>2.1111111111111112</c:v>
                </c:pt>
                <c:pt idx="760">
                  <c:v>2.1138888888888889</c:v>
                </c:pt>
                <c:pt idx="761">
                  <c:v>2.1166666666666667</c:v>
                </c:pt>
                <c:pt idx="762">
                  <c:v>2.1194444444444445</c:v>
                </c:pt>
                <c:pt idx="763">
                  <c:v>2.1222222222222222</c:v>
                </c:pt>
                <c:pt idx="764">
                  <c:v>2.125</c:v>
                </c:pt>
                <c:pt idx="765">
                  <c:v>2.1277777777777778</c:v>
                </c:pt>
                <c:pt idx="766">
                  <c:v>2.1305555555555555</c:v>
                </c:pt>
                <c:pt idx="767">
                  <c:v>2.1333333333333333</c:v>
                </c:pt>
                <c:pt idx="768">
                  <c:v>2.1361111111111111</c:v>
                </c:pt>
                <c:pt idx="769">
                  <c:v>2.1388888888888888</c:v>
                </c:pt>
                <c:pt idx="770">
                  <c:v>2.1416666666666666</c:v>
                </c:pt>
                <c:pt idx="771">
                  <c:v>2.1444444444444444</c:v>
                </c:pt>
                <c:pt idx="772">
                  <c:v>2.1472222222222221</c:v>
                </c:pt>
                <c:pt idx="773">
                  <c:v>2.15</c:v>
                </c:pt>
                <c:pt idx="774">
                  <c:v>2.1527777777777777</c:v>
                </c:pt>
                <c:pt idx="775">
                  <c:v>2.1555555555555554</c:v>
                </c:pt>
                <c:pt idx="776">
                  <c:v>2.1583333333333332</c:v>
                </c:pt>
                <c:pt idx="777">
                  <c:v>2.161111111111111</c:v>
                </c:pt>
                <c:pt idx="778">
                  <c:v>2.1638888888888888</c:v>
                </c:pt>
                <c:pt idx="779">
                  <c:v>2.1666666666666665</c:v>
                </c:pt>
                <c:pt idx="780">
                  <c:v>2.1694444444444443</c:v>
                </c:pt>
                <c:pt idx="781">
                  <c:v>2.1722222222222221</c:v>
                </c:pt>
                <c:pt idx="782">
                  <c:v>2.1749999999999998</c:v>
                </c:pt>
                <c:pt idx="783">
                  <c:v>2.1777777777777776</c:v>
                </c:pt>
                <c:pt idx="784">
                  <c:v>2.1805555555555554</c:v>
                </c:pt>
                <c:pt idx="785">
                  <c:v>2.1833333333333331</c:v>
                </c:pt>
                <c:pt idx="786">
                  <c:v>2.1861111111111109</c:v>
                </c:pt>
                <c:pt idx="787">
                  <c:v>2.1888888888888891</c:v>
                </c:pt>
                <c:pt idx="788">
                  <c:v>2.1916666666666669</c:v>
                </c:pt>
                <c:pt idx="789">
                  <c:v>2.1944444444444446</c:v>
                </c:pt>
                <c:pt idx="790">
                  <c:v>2.1972222222222224</c:v>
                </c:pt>
                <c:pt idx="791">
                  <c:v>2.2000000000000002</c:v>
                </c:pt>
                <c:pt idx="792">
                  <c:v>2.2027777777777779</c:v>
                </c:pt>
                <c:pt idx="793">
                  <c:v>2.2055555555555557</c:v>
                </c:pt>
                <c:pt idx="794">
                  <c:v>2.2083333333333335</c:v>
                </c:pt>
                <c:pt idx="795">
                  <c:v>2.2111111111111112</c:v>
                </c:pt>
                <c:pt idx="796">
                  <c:v>2.213888888888889</c:v>
                </c:pt>
                <c:pt idx="797">
                  <c:v>2.2166666666666668</c:v>
                </c:pt>
                <c:pt idx="798">
                  <c:v>2.2194444444444446</c:v>
                </c:pt>
                <c:pt idx="799">
                  <c:v>2.2222222222222223</c:v>
                </c:pt>
                <c:pt idx="800">
                  <c:v>2.2250000000000001</c:v>
                </c:pt>
                <c:pt idx="801">
                  <c:v>2.2277777777777779</c:v>
                </c:pt>
                <c:pt idx="802">
                  <c:v>2.2305555555555556</c:v>
                </c:pt>
                <c:pt idx="803">
                  <c:v>2.2333333333333334</c:v>
                </c:pt>
                <c:pt idx="804">
                  <c:v>2.2361111111111112</c:v>
                </c:pt>
                <c:pt idx="805">
                  <c:v>2.2388888888888889</c:v>
                </c:pt>
                <c:pt idx="806">
                  <c:v>2.2416666666666667</c:v>
                </c:pt>
                <c:pt idx="807">
                  <c:v>2.2444444444444445</c:v>
                </c:pt>
                <c:pt idx="808">
                  <c:v>2.2472222222222222</c:v>
                </c:pt>
                <c:pt idx="809">
                  <c:v>2.25</c:v>
                </c:pt>
                <c:pt idx="810">
                  <c:v>2.2527777777777778</c:v>
                </c:pt>
                <c:pt idx="811">
                  <c:v>2.2555555555555555</c:v>
                </c:pt>
                <c:pt idx="812">
                  <c:v>2.2583333333333333</c:v>
                </c:pt>
                <c:pt idx="813">
                  <c:v>2.2611111111111111</c:v>
                </c:pt>
                <c:pt idx="814">
                  <c:v>2.2638888888888888</c:v>
                </c:pt>
                <c:pt idx="815">
                  <c:v>2.2666666666666666</c:v>
                </c:pt>
                <c:pt idx="816">
                  <c:v>2.2694444444444444</c:v>
                </c:pt>
                <c:pt idx="817">
                  <c:v>2.2722222222222221</c:v>
                </c:pt>
                <c:pt idx="818">
                  <c:v>2.2749999999999999</c:v>
                </c:pt>
                <c:pt idx="819">
                  <c:v>2.2777777777777777</c:v>
                </c:pt>
                <c:pt idx="820">
                  <c:v>2.2805555555555554</c:v>
                </c:pt>
                <c:pt idx="821">
                  <c:v>2.2833333333333332</c:v>
                </c:pt>
                <c:pt idx="822">
                  <c:v>2.286111111111111</c:v>
                </c:pt>
                <c:pt idx="823">
                  <c:v>2.2888888888888888</c:v>
                </c:pt>
                <c:pt idx="824">
                  <c:v>2.2916666666666665</c:v>
                </c:pt>
                <c:pt idx="825">
                  <c:v>2.2944444444444443</c:v>
                </c:pt>
                <c:pt idx="826">
                  <c:v>2.2972222222222221</c:v>
                </c:pt>
                <c:pt idx="827">
                  <c:v>2.2999999999999998</c:v>
                </c:pt>
                <c:pt idx="828">
                  <c:v>2.3027777777777776</c:v>
                </c:pt>
                <c:pt idx="829">
                  <c:v>2.3055555555555554</c:v>
                </c:pt>
                <c:pt idx="830">
                  <c:v>2.3083333333333331</c:v>
                </c:pt>
                <c:pt idx="831">
                  <c:v>2.3111111111111109</c:v>
                </c:pt>
                <c:pt idx="832">
                  <c:v>2.3138888888888891</c:v>
                </c:pt>
                <c:pt idx="833">
                  <c:v>2.3166666666666669</c:v>
                </c:pt>
                <c:pt idx="834">
                  <c:v>2.3194444444444446</c:v>
                </c:pt>
                <c:pt idx="835">
                  <c:v>2.3222222222222224</c:v>
                </c:pt>
                <c:pt idx="836">
                  <c:v>2.3250000000000002</c:v>
                </c:pt>
                <c:pt idx="837">
                  <c:v>2.3277777777777779</c:v>
                </c:pt>
                <c:pt idx="838">
                  <c:v>2.3305555555555557</c:v>
                </c:pt>
                <c:pt idx="839">
                  <c:v>2.3333333333333335</c:v>
                </c:pt>
                <c:pt idx="840">
                  <c:v>2.3361111111111112</c:v>
                </c:pt>
                <c:pt idx="841">
                  <c:v>2.338888888888889</c:v>
                </c:pt>
                <c:pt idx="842">
                  <c:v>2.3416666666666668</c:v>
                </c:pt>
                <c:pt idx="843">
                  <c:v>2.3444444444444446</c:v>
                </c:pt>
                <c:pt idx="844">
                  <c:v>2.3472222222222223</c:v>
                </c:pt>
                <c:pt idx="845">
                  <c:v>2.35</c:v>
                </c:pt>
                <c:pt idx="846">
                  <c:v>2.3527777777777779</c:v>
                </c:pt>
                <c:pt idx="847">
                  <c:v>2.3555555555555556</c:v>
                </c:pt>
                <c:pt idx="848">
                  <c:v>2.3583333333333334</c:v>
                </c:pt>
                <c:pt idx="849">
                  <c:v>2.3611111111111112</c:v>
                </c:pt>
                <c:pt idx="850">
                  <c:v>2.3638888888888889</c:v>
                </c:pt>
                <c:pt idx="851">
                  <c:v>2.3666666666666667</c:v>
                </c:pt>
                <c:pt idx="852">
                  <c:v>2.3694444444444445</c:v>
                </c:pt>
                <c:pt idx="853">
                  <c:v>2.3722222222222222</c:v>
                </c:pt>
                <c:pt idx="854">
                  <c:v>2.375</c:v>
                </c:pt>
                <c:pt idx="855">
                  <c:v>2.3777777777777778</c:v>
                </c:pt>
                <c:pt idx="856">
                  <c:v>2.3805555555555555</c:v>
                </c:pt>
                <c:pt idx="857">
                  <c:v>2.3833333333333333</c:v>
                </c:pt>
                <c:pt idx="858">
                  <c:v>2.3861111111111111</c:v>
                </c:pt>
                <c:pt idx="859">
                  <c:v>2.3888888888888888</c:v>
                </c:pt>
                <c:pt idx="860">
                  <c:v>2.3916666666666666</c:v>
                </c:pt>
                <c:pt idx="861">
                  <c:v>2.3944444444444444</c:v>
                </c:pt>
                <c:pt idx="862">
                  <c:v>2.3972222222222221</c:v>
                </c:pt>
                <c:pt idx="863">
                  <c:v>2.4</c:v>
                </c:pt>
                <c:pt idx="864">
                  <c:v>2.4027777777777777</c:v>
                </c:pt>
                <c:pt idx="865">
                  <c:v>2.4055555555555554</c:v>
                </c:pt>
                <c:pt idx="866">
                  <c:v>2.4083333333333332</c:v>
                </c:pt>
                <c:pt idx="867">
                  <c:v>2.411111111111111</c:v>
                </c:pt>
                <c:pt idx="868">
                  <c:v>2.4138888888888888</c:v>
                </c:pt>
                <c:pt idx="869">
                  <c:v>2.4166666666666665</c:v>
                </c:pt>
                <c:pt idx="870">
                  <c:v>2.4194444444444443</c:v>
                </c:pt>
                <c:pt idx="871">
                  <c:v>2.4222222222222221</c:v>
                </c:pt>
                <c:pt idx="872">
                  <c:v>2.4249999999999998</c:v>
                </c:pt>
                <c:pt idx="873">
                  <c:v>2.4277777777777776</c:v>
                </c:pt>
                <c:pt idx="874">
                  <c:v>2.4305555555555554</c:v>
                </c:pt>
                <c:pt idx="875">
                  <c:v>2.4333333333333331</c:v>
                </c:pt>
                <c:pt idx="876">
                  <c:v>2.4361111111111109</c:v>
                </c:pt>
                <c:pt idx="877">
                  <c:v>2.4388888888888891</c:v>
                </c:pt>
                <c:pt idx="878">
                  <c:v>2.4416666666666669</c:v>
                </c:pt>
                <c:pt idx="879">
                  <c:v>2.4444444444444446</c:v>
                </c:pt>
                <c:pt idx="880">
                  <c:v>2.4472222222222224</c:v>
                </c:pt>
                <c:pt idx="881">
                  <c:v>2.4500000000000002</c:v>
                </c:pt>
                <c:pt idx="882">
                  <c:v>2.4527777777777779</c:v>
                </c:pt>
                <c:pt idx="883">
                  <c:v>2.4555555555555557</c:v>
                </c:pt>
                <c:pt idx="884">
                  <c:v>2.4583333333333335</c:v>
                </c:pt>
                <c:pt idx="885">
                  <c:v>2.4611111111111112</c:v>
                </c:pt>
                <c:pt idx="886">
                  <c:v>2.463888888888889</c:v>
                </c:pt>
                <c:pt idx="887">
                  <c:v>2.4666666666666668</c:v>
                </c:pt>
                <c:pt idx="888">
                  <c:v>2.4694444444444446</c:v>
                </c:pt>
                <c:pt idx="889">
                  <c:v>2.4722222222222223</c:v>
                </c:pt>
                <c:pt idx="890">
                  <c:v>2.4750000000000001</c:v>
                </c:pt>
                <c:pt idx="891">
                  <c:v>2.4777777777777779</c:v>
                </c:pt>
                <c:pt idx="892">
                  <c:v>2.4805555555555556</c:v>
                </c:pt>
                <c:pt idx="893">
                  <c:v>2.4833333333333334</c:v>
                </c:pt>
                <c:pt idx="894">
                  <c:v>2.4861111111111112</c:v>
                </c:pt>
                <c:pt idx="895">
                  <c:v>2.4888888888888889</c:v>
                </c:pt>
                <c:pt idx="896">
                  <c:v>2.4916666666666667</c:v>
                </c:pt>
                <c:pt idx="897">
                  <c:v>2.4944444444444445</c:v>
                </c:pt>
                <c:pt idx="898">
                  <c:v>2.4972222222222222</c:v>
                </c:pt>
                <c:pt idx="899">
                  <c:v>2.5</c:v>
                </c:pt>
                <c:pt idx="900">
                  <c:v>2.5027777777777778</c:v>
                </c:pt>
                <c:pt idx="901">
                  <c:v>2.5055555555555555</c:v>
                </c:pt>
                <c:pt idx="902">
                  <c:v>2.5083333333333333</c:v>
                </c:pt>
                <c:pt idx="903">
                  <c:v>2.5111111111111111</c:v>
                </c:pt>
                <c:pt idx="904">
                  <c:v>2.5138888888888888</c:v>
                </c:pt>
                <c:pt idx="905">
                  <c:v>2.5166666666666666</c:v>
                </c:pt>
                <c:pt idx="906">
                  <c:v>2.5194444444444444</c:v>
                </c:pt>
                <c:pt idx="907">
                  <c:v>2.5222222222222221</c:v>
                </c:pt>
                <c:pt idx="908">
                  <c:v>2.5249999999999999</c:v>
                </c:pt>
                <c:pt idx="909">
                  <c:v>2.5277777777777777</c:v>
                </c:pt>
                <c:pt idx="910">
                  <c:v>2.5305555555555554</c:v>
                </c:pt>
                <c:pt idx="911">
                  <c:v>2.5333333333333332</c:v>
                </c:pt>
                <c:pt idx="912">
                  <c:v>2.536111111111111</c:v>
                </c:pt>
                <c:pt idx="913">
                  <c:v>2.5388888888888888</c:v>
                </c:pt>
                <c:pt idx="914">
                  <c:v>2.5416666666666665</c:v>
                </c:pt>
                <c:pt idx="915">
                  <c:v>2.5444444444444443</c:v>
                </c:pt>
                <c:pt idx="916">
                  <c:v>2.5472222222222221</c:v>
                </c:pt>
                <c:pt idx="917">
                  <c:v>2.5499999999999998</c:v>
                </c:pt>
                <c:pt idx="918">
                  <c:v>2.5527777777777776</c:v>
                </c:pt>
                <c:pt idx="919">
                  <c:v>2.5555555555555554</c:v>
                </c:pt>
                <c:pt idx="920">
                  <c:v>2.5583333333333331</c:v>
                </c:pt>
                <c:pt idx="921">
                  <c:v>2.5611111111111109</c:v>
                </c:pt>
                <c:pt idx="922">
                  <c:v>2.5638888888888891</c:v>
                </c:pt>
                <c:pt idx="923">
                  <c:v>2.5666666666666669</c:v>
                </c:pt>
                <c:pt idx="924">
                  <c:v>2.5694444444444446</c:v>
                </c:pt>
                <c:pt idx="925">
                  <c:v>2.5722222222222224</c:v>
                </c:pt>
                <c:pt idx="926">
                  <c:v>2.5750000000000002</c:v>
                </c:pt>
                <c:pt idx="927">
                  <c:v>2.5777777777777779</c:v>
                </c:pt>
                <c:pt idx="928">
                  <c:v>2.5805555555555557</c:v>
                </c:pt>
                <c:pt idx="929">
                  <c:v>2.5833333333333335</c:v>
                </c:pt>
                <c:pt idx="930">
                  <c:v>2.5861111111111112</c:v>
                </c:pt>
                <c:pt idx="931">
                  <c:v>2.588888888888889</c:v>
                </c:pt>
                <c:pt idx="932">
                  <c:v>2.5916666666666668</c:v>
                </c:pt>
                <c:pt idx="933">
                  <c:v>2.5944444444444446</c:v>
                </c:pt>
                <c:pt idx="934">
                  <c:v>2.5972222222222223</c:v>
                </c:pt>
                <c:pt idx="935">
                  <c:v>2.6</c:v>
                </c:pt>
                <c:pt idx="936">
                  <c:v>2.6027777777777779</c:v>
                </c:pt>
                <c:pt idx="937">
                  <c:v>2.6055555555555556</c:v>
                </c:pt>
                <c:pt idx="938">
                  <c:v>2.6083333333333334</c:v>
                </c:pt>
                <c:pt idx="939">
                  <c:v>2.6111111111111112</c:v>
                </c:pt>
                <c:pt idx="940">
                  <c:v>2.6138888888888889</c:v>
                </c:pt>
                <c:pt idx="941">
                  <c:v>2.6166666666666667</c:v>
                </c:pt>
                <c:pt idx="942">
                  <c:v>2.6194444444444445</c:v>
                </c:pt>
                <c:pt idx="943">
                  <c:v>2.6222222222222222</c:v>
                </c:pt>
                <c:pt idx="944">
                  <c:v>2.625</c:v>
                </c:pt>
                <c:pt idx="945">
                  <c:v>2.6277777777777778</c:v>
                </c:pt>
                <c:pt idx="946">
                  <c:v>2.6305555555555555</c:v>
                </c:pt>
                <c:pt idx="947">
                  <c:v>2.6333333333333333</c:v>
                </c:pt>
                <c:pt idx="948">
                  <c:v>2.6361111111111111</c:v>
                </c:pt>
                <c:pt idx="949">
                  <c:v>2.6388888888888888</c:v>
                </c:pt>
                <c:pt idx="950">
                  <c:v>2.6416666666666666</c:v>
                </c:pt>
                <c:pt idx="951">
                  <c:v>2.6444444444444444</c:v>
                </c:pt>
                <c:pt idx="952">
                  <c:v>2.6472222222222221</c:v>
                </c:pt>
                <c:pt idx="953">
                  <c:v>2.65</c:v>
                </c:pt>
                <c:pt idx="954">
                  <c:v>2.6527777777777777</c:v>
                </c:pt>
                <c:pt idx="955">
                  <c:v>2.6555555555555554</c:v>
                </c:pt>
                <c:pt idx="956">
                  <c:v>2.6583333333333332</c:v>
                </c:pt>
                <c:pt idx="957">
                  <c:v>2.661111111111111</c:v>
                </c:pt>
                <c:pt idx="958">
                  <c:v>2.6638888888888888</c:v>
                </c:pt>
                <c:pt idx="959">
                  <c:v>2.6666666666666665</c:v>
                </c:pt>
                <c:pt idx="960">
                  <c:v>2.6694444444444443</c:v>
                </c:pt>
                <c:pt idx="961">
                  <c:v>2.6722222222222221</c:v>
                </c:pt>
                <c:pt idx="962">
                  <c:v>2.6749999999999998</c:v>
                </c:pt>
                <c:pt idx="963">
                  <c:v>2.6777777777777776</c:v>
                </c:pt>
                <c:pt idx="964">
                  <c:v>2.6805555555555554</c:v>
                </c:pt>
                <c:pt idx="965">
                  <c:v>2.6833333333333331</c:v>
                </c:pt>
                <c:pt idx="966">
                  <c:v>2.6861111111111109</c:v>
                </c:pt>
                <c:pt idx="967">
                  <c:v>2.6888888888888891</c:v>
                </c:pt>
                <c:pt idx="968">
                  <c:v>2.6916666666666669</c:v>
                </c:pt>
                <c:pt idx="969">
                  <c:v>2.6944444444444446</c:v>
                </c:pt>
                <c:pt idx="970">
                  <c:v>2.6972222222222224</c:v>
                </c:pt>
                <c:pt idx="971">
                  <c:v>2.7</c:v>
                </c:pt>
                <c:pt idx="972">
                  <c:v>2.7027777777777779</c:v>
                </c:pt>
                <c:pt idx="973">
                  <c:v>2.7055555555555557</c:v>
                </c:pt>
                <c:pt idx="974">
                  <c:v>2.7083333333333335</c:v>
                </c:pt>
                <c:pt idx="975">
                  <c:v>2.7111111111111112</c:v>
                </c:pt>
                <c:pt idx="976">
                  <c:v>2.713888888888889</c:v>
                </c:pt>
                <c:pt idx="977">
                  <c:v>2.7166666666666668</c:v>
                </c:pt>
                <c:pt idx="978">
                  <c:v>2.7194444444444446</c:v>
                </c:pt>
                <c:pt idx="979">
                  <c:v>2.7222222222222223</c:v>
                </c:pt>
                <c:pt idx="980">
                  <c:v>2.7250000000000001</c:v>
                </c:pt>
                <c:pt idx="981">
                  <c:v>2.7277777777777779</c:v>
                </c:pt>
                <c:pt idx="982">
                  <c:v>2.7305555555555556</c:v>
                </c:pt>
                <c:pt idx="983">
                  <c:v>2.7333333333333334</c:v>
                </c:pt>
                <c:pt idx="984">
                  <c:v>2.7361111111111112</c:v>
                </c:pt>
                <c:pt idx="985">
                  <c:v>2.7388888888888889</c:v>
                </c:pt>
                <c:pt idx="986">
                  <c:v>2.7416666666666667</c:v>
                </c:pt>
                <c:pt idx="987">
                  <c:v>2.7444444444444445</c:v>
                </c:pt>
                <c:pt idx="988">
                  <c:v>2.7472222222222222</c:v>
                </c:pt>
                <c:pt idx="989">
                  <c:v>2.75</c:v>
                </c:pt>
                <c:pt idx="990">
                  <c:v>2.7527777777777778</c:v>
                </c:pt>
                <c:pt idx="991">
                  <c:v>2.7555555555555555</c:v>
                </c:pt>
                <c:pt idx="992">
                  <c:v>2.7583333333333333</c:v>
                </c:pt>
                <c:pt idx="993">
                  <c:v>2.7611111111111111</c:v>
                </c:pt>
                <c:pt idx="994">
                  <c:v>2.7638888888888888</c:v>
                </c:pt>
                <c:pt idx="995">
                  <c:v>2.7666666666666666</c:v>
                </c:pt>
                <c:pt idx="996">
                  <c:v>2.7694444444444444</c:v>
                </c:pt>
                <c:pt idx="997">
                  <c:v>2.7722222222222221</c:v>
                </c:pt>
                <c:pt idx="998">
                  <c:v>2.7749999999999999</c:v>
                </c:pt>
                <c:pt idx="999">
                  <c:v>2.7777777777777777</c:v>
                </c:pt>
                <c:pt idx="1000">
                  <c:v>2.7805555555555554</c:v>
                </c:pt>
                <c:pt idx="1001">
                  <c:v>2.7833333333333332</c:v>
                </c:pt>
                <c:pt idx="1002">
                  <c:v>2.786111111111111</c:v>
                </c:pt>
                <c:pt idx="1003">
                  <c:v>2.7888888888888888</c:v>
                </c:pt>
                <c:pt idx="1004">
                  <c:v>2.7916666666666665</c:v>
                </c:pt>
                <c:pt idx="1005">
                  <c:v>2.7944444444444443</c:v>
                </c:pt>
                <c:pt idx="1006">
                  <c:v>2.7972222222222221</c:v>
                </c:pt>
                <c:pt idx="1007">
                  <c:v>2.8</c:v>
                </c:pt>
                <c:pt idx="1008">
                  <c:v>2.8027777777777776</c:v>
                </c:pt>
                <c:pt idx="1009">
                  <c:v>2.8055555555555554</c:v>
                </c:pt>
                <c:pt idx="1010">
                  <c:v>2.8083333333333331</c:v>
                </c:pt>
                <c:pt idx="1011">
                  <c:v>2.8111111111111109</c:v>
                </c:pt>
                <c:pt idx="1012">
                  <c:v>2.8138888888888891</c:v>
                </c:pt>
                <c:pt idx="1013">
                  <c:v>2.8166666666666669</c:v>
                </c:pt>
                <c:pt idx="1014">
                  <c:v>2.8194444444444446</c:v>
                </c:pt>
                <c:pt idx="1015">
                  <c:v>2.8222222222222224</c:v>
                </c:pt>
                <c:pt idx="1016">
                  <c:v>2.8250000000000002</c:v>
                </c:pt>
                <c:pt idx="1017">
                  <c:v>2.8277777777777779</c:v>
                </c:pt>
                <c:pt idx="1018">
                  <c:v>2.8305555555555557</c:v>
                </c:pt>
                <c:pt idx="1019">
                  <c:v>2.8333333333333335</c:v>
                </c:pt>
                <c:pt idx="1020">
                  <c:v>2.8361111111111112</c:v>
                </c:pt>
                <c:pt idx="1021">
                  <c:v>2.838888888888889</c:v>
                </c:pt>
                <c:pt idx="1022">
                  <c:v>2.8416666666666668</c:v>
                </c:pt>
                <c:pt idx="1023">
                  <c:v>2.8444444444444446</c:v>
                </c:pt>
                <c:pt idx="1024">
                  <c:v>2.8472222222222223</c:v>
                </c:pt>
                <c:pt idx="1025">
                  <c:v>2.85</c:v>
                </c:pt>
                <c:pt idx="1026">
                  <c:v>2.8527777777777779</c:v>
                </c:pt>
                <c:pt idx="1027">
                  <c:v>2.8555555555555556</c:v>
                </c:pt>
                <c:pt idx="1028">
                  <c:v>2.8583333333333334</c:v>
                </c:pt>
                <c:pt idx="1029">
                  <c:v>2.8611111111111112</c:v>
                </c:pt>
                <c:pt idx="1030">
                  <c:v>2.8638888888888889</c:v>
                </c:pt>
                <c:pt idx="1031">
                  <c:v>2.8666666666666667</c:v>
                </c:pt>
                <c:pt idx="1032">
                  <c:v>2.8694444444444445</c:v>
                </c:pt>
                <c:pt idx="1033">
                  <c:v>2.8722222222222222</c:v>
                </c:pt>
                <c:pt idx="1034">
                  <c:v>2.875</c:v>
                </c:pt>
                <c:pt idx="1035">
                  <c:v>2.8777777777777778</c:v>
                </c:pt>
                <c:pt idx="1036">
                  <c:v>2.8805555555555555</c:v>
                </c:pt>
                <c:pt idx="1037">
                  <c:v>2.8833333333333333</c:v>
                </c:pt>
                <c:pt idx="1038">
                  <c:v>2.8861111111111111</c:v>
                </c:pt>
                <c:pt idx="1039">
                  <c:v>2.8888888888888888</c:v>
                </c:pt>
                <c:pt idx="1040">
                  <c:v>2.8916666666666666</c:v>
                </c:pt>
                <c:pt idx="1041">
                  <c:v>2.8944444444444444</c:v>
                </c:pt>
                <c:pt idx="1042">
                  <c:v>2.8972222222222221</c:v>
                </c:pt>
                <c:pt idx="1043">
                  <c:v>2.9</c:v>
                </c:pt>
                <c:pt idx="1044">
                  <c:v>2.9027777777777777</c:v>
                </c:pt>
                <c:pt idx="1045">
                  <c:v>2.9055555555555554</c:v>
                </c:pt>
                <c:pt idx="1046">
                  <c:v>2.9083333333333332</c:v>
                </c:pt>
                <c:pt idx="1047">
                  <c:v>2.911111111111111</c:v>
                </c:pt>
                <c:pt idx="1048">
                  <c:v>2.9138888888888888</c:v>
                </c:pt>
                <c:pt idx="1049">
                  <c:v>2.9166666666666665</c:v>
                </c:pt>
                <c:pt idx="1050">
                  <c:v>2.9194444444444443</c:v>
                </c:pt>
                <c:pt idx="1051">
                  <c:v>2.9222222222222221</c:v>
                </c:pt>
                <c:pt idx="1052">
                  <c:v>2.9249999999999998</c:v>
                </c:pt>
                <c:pt idx="1053">
                  <c:v>2.9277777777777776</c:v>
                </c:pt>
                <c:pt idx="1054">
                  <c:v>2.9305555555555554</c:v>
                </c:pt>
                <c:pt idx="1055">
                  <c:v>2.9333333333333331</c:v>
                </c:pt>
                <c:pt idx="1056">
                  <c:v>2.9361111111111109</c:v>
                </c:pt>
                <c:pt idx="1057">
                  <c:v>2.9388888888888891</c:v>
                </c:pt>
                <c:pt idx="1058">
                  <c:v>2.9416666666666669</c:v>
                </c:pt>
                <c:pt idx="1059">
                  <c:v>2.9444444444444446</c:v>
                </c:pt>
                <c:pt idx="1060">
                  <c:v>2.9472222222222224</c:v>
                </c:pt>
                <c:pt idx="1061">
                  <c:v>2.95</c:v>
                </c:pt>
                <c:pt idx="1062">
                  <c:v>2.9527777777777779</c:v>
                </c:pt>
                <c:pt idx="1063">
                  <c:v>2.9555555555555557</c:v>
                </c:pt>
                <c:pt idx="1064">
                  <c:v>2.9583333333333335</c:v>
                </c:pt>
                <c:pt idx="1065">
                  <c:v>2.9611111111111112</c:v>
                </c:pt>
                <c:pt idx="1066">
                  <c:v>2.963888888888889</c:v>
                </c:pt>
                <c:pt idx="1067">
                  <c:v>2.9666666666666668</c:v>
                </c:pt>
                <c:pt idx="1068">
                  <c:v>2.9694444444444446</c:v>
                </c:pt>
                <c:pt idx="1069">
                  <c:v>2.9722222222222223</c:v>
                </c:pt>
                <c:pt idx="1070">
                  <c:v>2.9750000000000001</c:v>
                </c:pt>
                <c:pt idx="1071">
                  <c:v>2.9777777777777779</c:v>
                </c:pt>
                <c:pt idx="1072">
                  <c:v>2.9805555555555556</c:v>
                </c:pt>
                <c:pt idx="1073">
                  <c:v>2.9833333333333334</c:v>
                </c:pt>
                <c:pt idx="1074">
                  <c:v>2.9861111111111112</c:v>
                </c:pt>
                <c:pt idx="1075">
                  <c:v>2.9888888888888889</c:v>
                </c:pt>
                <c:pt idx="1076">
                  <c:v>2.9916666666666667</c:v>
                </c:pt>
                <c:pt idx="1077">
                  <c:v>2.9944444444444445</c:v>
                </c:pt>
                <c:pt idx="1078">
                  <c:v>2.9972222222222222</c:v>
                </c:pt>
                <c:pt idx="1079">
                  <c:v>3</c:v>
                </c:pt>
                <c:pt idx="1080">
                  <c:v>3.0027777777777778</c:v>
                </c:pt>
                <c:pt idx="1081">
                  <c:v>3.0055555555555555</c:v>
                </c:pt>
                <c:pt idx="1082">
                  <c:v>3.0083333333333333</c:v>
                </c:pt>
                <c:pt idx="1083">
                  <c:v>3.0111111111111111</c:v>
                </c:pt>
                <c:pt idx="1084">
                  <c:v>3.0138888888888888</c:v>
                </c:pt>
                <c:pt idx="1085">
                  <c:v>3.0166666666666666</c:v>
                </c:pt>
                <c:pt idx="1086">
                  <c:v>3.0194444444444444</c:v>
                </c:pt>
                <c:pt idx="1087">
                  <c:v>3.0222222222222221</c:v>
                </c:pt>
                <c:pt idx="1088">
                  <c:v>3.0249999999999999</c:v>
                </c:pt>
                <c:pt idx="1089">
                  <c:v>3.0277777777777777</c:v>
                </c:pt>
                <c:pt idx="1090">
                  <c:v>3.0305555555555554</c:v>
                </c:pt>
                <c:pt idx="1091">
                  <c:v>3.0333333333333332</c:v>
                </c:pt>
                <c:pt idx="1092">
                  <c:v>3.036111111111111</c:v>
                </c:pt>
                <c:pt idx="1093">
                  <c:v>3.0388888888888888</c:v>
                </c:pt>
                <c:pt idx="1094">
                  <c:v>3.0416666666666665</c:v>
                </c:pt>
                <c:pt idx="1095">
                  <c:v>3.0444444444444443</c:v>
                </c:pt>
                <c:pt idx="1096">
                  <c:v>3.0472222222222221</c:v>
                </c:pt>
                <c:pt idx="1097">
                  <c:v>3.05</c:v>
                </c:pt>
                <c:pt idx="1098">
                  <c:v>3.0527777777777776</c:v>
                </c:pt>
                <c:pt idx="1099">
                  <c:v>3.0555555555555554</c:v>
                </c:pt>
                <c:pt idx="1100">
                  <c:v>3.0583333333333331</c:v>
                </c:pt>
                <c:pt idx="1101">
                  <c:v>3.0611111111111109</c:v>
                </c:pt>
                <c:pt idx="1102">
                  <c:v>3.0638888888888891</c:v>
                </c:pt>
                <c:pt idx="1103">
                  <c:v>3.0666666666666669</c:v>
                </c:pt>
                <c:pt idx="1104">
                  <c:v>3.0694444444444446</c:v>
                </c:pt>
                <c:pt idx="1105">
                  <c:v>3.0722222222222224</c:v>
                </c:pt>
                <c:pt idx="1106">
                  <c:v>3.0750000000000002</c:v>
                </c:pt>
                <c:pt idx="1107">
                  <c:v>3.0777777777777779</c:v>
                </c:pt>
                <c:pt idx="1108">
                  <c:v>3.0805555555555557</c:v>
                </c:pt>
                <c:pt idx="1109">
                  <c:v>3.0833333333333335</c:v>
                </c:pt>
                <c:pt idx="1110">
                  <c:v>3.0861111111111112</c:v>
                </c:pt>
                <c:pt idx="1111">
                  <c:v>3.088888888888889</c:v>
                </c:pt>
                <c:pt idx="1112">
                  <c:v>3.0916666666666668</c:v>
                </c:pt>
                <c:pt idx="1113">
                  <c:v>3.0944444444444446</c:v>
                </c:pt>
                <c:pt idx="1114">
                  <c:v>3.0972222222222223</c:v>
                </c:pt>
                <c:pt idx="1115">
                  <c:v>3.1</c:v>
                </c:pt>
                <c:pt idx="1116">
                  <c:v>3.1027777777777779</c:v>
                </c:pt>
                <c:pt idx="1117">
                  <c:v>3.1055555555555556</c:v>
                </c:pt>
                <c:pt idx="1118">
                  <c:v>3.1083333333333334</c:v>
                </c:pt>
                <c:pt idx="1119">
                  <c:v>3.1111111111111112</c:v>
                </c:pt>
                <c:pt idx="1120">
                  <c:v>3.1138888888888889</c:v>
                </c:pt>
                <c:pt idx="1121">
                  <c:v>3.1166666666666667</c:v>
                </c:pt>
                <c:pt idx="1122">
                  <c:v>3.1194444444444445</c:v>
                </c:pt>
                <c:pt idx="1123">
                  <c:v>3.1222222222222222</c:v>
                </c:pt>
                <c:pt idx="1124">
                  <c:v>3.125</c:v>
                </c:pt>
                <c:pt idx="1125">
                  <c:v>3.1277777777777778</c:v>
                </c:pt>
                <c:pt idx="1126">
                  <c:v>3.1305555555555555</c:v>
                </c:pt>
                <c:pt idx="1127">
                  <c:v>3.1333333333333333</c:v>
                </c:pt>
                <c:pt idx="1128">
                  <c:v>3.1361111111111111</c:v>
                </c:pt>
                <c:pt idx="1129">
                  <c:v>3.1388888888888888</c:v>
                </c:pt>
                <c:pt idx="1130">
                  <c:v>3.1416666666666666</c:v>
                </c:pt>
                <c:pt idx="1131">
                  <c:v>3.1444444444444444</c:v>
                </c:pt>
                <c:pt idx="1132">
                  <c:v>3.1472222222222221</c:v>
                </c:pt>
                <c:pt idx="1133">
                  <c:v>3.15</c:v>
                </c:pt>
                <c:pt idx="1134">
                  <c:v>3.1527777777777777</c:v>
                </c:pt>
                <c:pt idx="1135">
                  <c:v>3.1555555555555554</c:v>
                </c:pt>
                <c:pt idx="1136">
                  <c:v>3.1583333333333332</c:v>
                </c:pt>
                <c:pt idx="1137">
                  <c:v>3.161111111111111</c:v>
                </c:pt>
                <c:pt idx="1138">
                  <c:v>3.1638888888888888</c:v>
                </c:pt>
                <c:pt idx="1139">
                  <c:v>3.1666666666666665</c:v>
                </c:pt>
                <c:pt idx="1140">
                  <c:v>3.1694444444444443</c:v>
                </c:pt>
                <c:pt idx="1141">
                  <c:v>3.1722222222222221</c:v>
                </c:pt>
                <c:pt idx="1142">
                  <c:v>3.1749999999999998</c:v>
                </c:pt>
                <c:pt idx="1143">
                  <c:v>3.1777777777777776</c:v>
                </c:pt>
                <c:pt idx="1144">
                  <c:v>3.1805555555555554</c:v>
                </c:pt>
                <c:pt idx="1145">
                  <c:v>3.1833333333333331</c:v>
                </c:pt>
                <c:pt idx="1146">
                  <c:v>3.1861111111111109</c:v>
                </c:pt>
                <c:pt idx="1147">
                  <c:v>3.1888888888888891</c:v>
                </c:pt>
                <c:pt idx="1148">
                  <c:v>3.1916666666666669</c:v>
                </c:pt>
                <c:pt idx="1149">
                  <c:v>3.1944444444444446</c:v>
                </c:pt>
                <c:pt idx="1150">
                  <c:v>3.1972222222222224</c:v>
                </c:pt>
                <c:pt idx="1151">
                  <c:v>3.2</c:v>
                </c:pt>
                <c:pt idx="1152">
                  <c:v>3.2027777777777779</c:v>
                </c:pt>
                <c:pt idx="1153">
                  <c:v>3.2055555555555557</c:v>
                </c:pt>
                <c:pt idx="1154">
                  <c:v>3.2083333333333335</c:v>
                </c:pt>
                <c:pt idx="1155">
                  <c:v>3.2111111111111112</c:v>
                </c:pt>
                <c:pt idx="1156">
                  <c:v>3.213888888888889</c:v>
                </c:pt>
                <c:pt idx="1157">
                  <c:v>3.2166666666666668</c:v>
                </c:pt>
                <c:pt idx="1158">
                  <c:v>3.2194444444444446</c:v>
                </c:pt>
                <c:pt idx="1159">
                  <c:v>3.2222222222222223</c:v>
                </c:pt>
                <c:pt idx="1160">
                  <c:v>3.2250000000000001</c:v>
                </c:pt>
                <c:pt idx="1161">
                  <c:v>3.2277777777777779</c:v>
                </c:pt>
                <c:pt idx="1162">
                  <c:v>3.2305555555555556</c:v>
                </c:pt>
                <c:pt idx="1163">
                  <c:v>3.2333333333333334</c:v>
                </c:pt>
                <c:pt idx="1164">
                  <c:v>3.2361111111111112</c:v>
                </c:pt>
                <c:pt idx="1165">
                  <c:v>3.2388888888888889</c:v>
                </c:pt>
                <c:pt idx="1166">
                  <c:v>3.2416666666666667</c:v>
                </c:pt>
                <c:pt idx="1167">
                  <c:v>3.2444444444444445</c:v>
                </c:pt>
                <c:pt idx="1168">
                  <c:v>3.2472222222222222</c:v>
                </c:pt>
                <c:pt idx="1169">
                  <c:v>3.25</c:v>
                </c:pt>
                <c:pt idx="1170">
                  <c:v>3.2527777777777778</c:v>
                </c:pt>
                <c:pt idx="1171">
                  <c:v>3.2555555555555555</c:v>
                </c:pt>
                <c:pt idx="1172">
                  <c:v>3.2583333333333333</c:v>
                </c:pt>
                <c:pt idx="1173">
                  <c:v>3.2611111111111111</c:v>
                </c:pt>
                <c:pt idx="1174">
                  <c:v>3.2638888888888888</c:v>
                </c:pt>
                <c:pt idx="1175">
                  <c:v>3.2666666666666666</c:v>
                </c:pt>
                <c:pt idx="1176">
                  <c:v>3.2694444444444444</c:v>
                </c:pt>
                <c:pt idx="1177">
                  <c:v>3.2722222222222221</c:v>
                </c:pt>
                <c:pt idx="1178">
                  <c:v>3.2749999999999999</c:v>
                </c:pt>
                <c:pt idx="1179">
                  <c:v>3.2777777777777777</c:v>
                </c:pt>
                <c:pt idx="1180">
                  <c:v>3.2805555555555554</c:v>
                </c:pt>
                <c:pt idx="1181">
                  <c:v>3.2833333333333332</c:v>
                </c:pt>
                <c:pt idx="1182">
                  <c:v>3.286111111111111</c:v>
                </c:pt>
                <c:pt idx="1183">
                  <c:v>3.2888888888888888</c:v>
                </c:pt>
                <c:pt idx="1184">
                  <c:v>3.2916666666666665</c:v>
                </c:pt>
                <c:pt idx="1185">
                  <c:v>3.2944444444444443</c:v>
                </c:pt>
                <c:pt idx="1186">
                  <c:v>3.2972222222222221</c:v>
                </c:pt>
                <c:pt idx="1187">
                  <c:v>3.3</c:v>
                </c:pt>
                <c:pt idx="1188">
                  <c:v>3.3027777777777776</c:v>
                </c:pt>
                <c:pt idx="1189">
                  <c:v>3.3055555555555554</c:v>
                </c:pt>
                <c:pt idx="1190">
                  <c:v>3.3083333333333331</c:v>
                </c:pt>
                <c:pt idx="1191">
                  <c:v>3.3111111111111109</c:v>
                </c:pt>
                <c:pt idx="1192">
                  <c:v>3.3138888888888891</c:v>
                </c:pt>
                <c:pt idx="1193">
                  <c:v>3.3166666666666669</c:v>
                </c:pt>
                <c:pt idx="1194">
                  <c:v>3.3194444444444446</c:v>
                </c:pt>
                <c:pt idx="1195">
                  <c:v>3.3222222222222224</c:v>
                </c:pt>
                <c:pt idx="1196">
                  <c:v>3.3250000000000002</c:v>
                </c:pt>
                <c:pt idx="1197">
                  <c:v>3.3277777777777779</c:v>
                </c:pt>
                <c:pt idx="1198">
                  <c:v>3.3305555555555557</c:v>
                </c:pt>
                <c:pt idx="1199">
                  <c:v>3.3333333333333335</c:v>
                </c:pt>
                <c:pt idx="1200">
                  <c:v>3.3361111111111112</c:v>
                </c:pt>
                <c:pt idx="1201">
                  <c:v>3.338888888888889</c:v>
                </c:pt>
                <c:pt idx="1202">
                  <c:v>3.3416666666666668</c:v>
                </c:pt>
                <c:pt idx="1203">
                  <c:v>3.3444444444444446</c:v>
                </c:pt>
                <c:pt idx="1204">
                  <c:v>3.3472222222222223</c:v>
                </c:pt>
                <c:pt idx="1205">
                  <c:v>3.35</c:v>
                </c:pt>
                <c:pt idx="1206">
                  <c:v>3.3527777777777779</c:v>
                </c:pt>
                <c:pt idx="1207">
                  <c:v>3.3555555555555556</c:v>
                </c:pt>
                <c:pt idx="1208">
                  <c:v>3.3583333333333334</c:v>
                </c:pt>
                <c:pt idx="1209">
                  <c:v>3.3611111111111112</c:v>
                </c:pt>
                <c:pt idx="1210">
                  <c:v>3.3638888888888889</c:v>
                </c:pt>
                <c:pt idx="1211">
                  <c:v>3.3666666666666667</c:v>
                </c:pt>
                <c:pt idx="1212">
                  <c:v>3.3694444444444445</c:v>
                </c:pt>
                <c:pt idx="1213">
                  <c:v>3.3722222222222222</c:v>
                </c:pt>
                <c:pt idx="1214">
                  <c:v>3.375</c:v>
                </c:pt>
                <c:pt idx="1215">
                  <c:v>3.3777777777777778</c:v>
                </c:pt>
                <c:pt idx="1216">
                  <c:v>3.3805555555555555</c:v>
                </c:pt>
                <c:pt idx="1217">
                  <c:v>3.3833333333333333</c:v>
                </c:pt>
                <c:pt idx="1218">
                  <c:v>3.3861111111111111</c:v>
                </c:pt>
                <c:pt idx="1219">
                  <c:v>3.3888888888888888</c:v>
                </c:pt>
                <c:pt idx="1220">
                  <c:v>3.3916666666666666</c:v>
                </c:pt>
                <c:pt idx="1221">
                  <c:v>3.3944444444444444</c:v>
                </c:pt>
                <c:pt idx="1222">
                  <c:v>3.3972222222222221</c:v>
                </c:pt>
                <c:pt idx="1223">
                  <c:v>3.4</c:v>
                </c:pt>
                <c:pt idx="1224">
                  <c:v>3.4027777777777777</c:v>
                </c:pt>
                <c:pt idx="1225">
                  <c:v>3.4055555555555554</c:v>
                </c:pt>
                <c:pt idx="1226">
                  <c:v>3.4083333333333332</c:v>
                </c:pt>
                <c:pt idx="1227">
                  <c:v>3.411111111111111</c:v>
                </c:pt>
                <c:pt idx="1228">
                  <c:v>3.4138888888888888</c:v>
                </c:pt>
                <c:pt idx="1229">
                  <c:v>3.4166666666666665</c:v>
                </c:pt>
                <c:pt idx="1230">
                  <c:v>3.4194444444444443</c:v>
                </c:pt>
                <c:pt idx="1231">
                  <c:v>3.4222222222222221</c:v>
                </c:pt>
                <c:pt idx="1232">
                  <c:v>3.4249999999999998</c:v>
                </c:pt>
                <c:pt idx="1233">
                  <c:v>3.4277777777777776</c:v>
                </c:pt>
                <c:pt idx="1234">
                  <c:v>3.4305555555555554</c:v>
                </c:pt>
                <c:pt idx="1235">
                  <c:v>3.4333333333333331</c:v>
                </c:pt>
                <c:pt idx="1236">
                  <c:v>3.4361111111111109</c:v>
                </c:pt>
                <c:pt idx="1237">
                  <c:v>3.4388888888888891</c:v>
                </c:pt>
                <c:pt idx="1238">
                  <c:v>3.4416666666666669</c:v>
                </c:pt>
                <c:pt idx="1239">
                  <c:v>3.4444444444444446</c:v>
                </c:pt>
                <c:pt idx="1240">
                  <c:v>3.4472222222222224</c:v>
                </c:pt>
                <c:pt idx="1241">
                  <c:v>3.45</c:v>
                </c:pt>
                <c:pt idx="1242">
                  <c:v>3.4527777777777779</c:v>
                </c:pt>
                <c:pt idx="1243">
                  <c:v>3.4555555555555557</c:v>
                </c:pt>
                <c:pt idx="1244">
                  <c:v>3.4583333333333335</c:v>
                </c:pt>
                <c:pt idx="1245">
                  <c:v>3.4611111111111112</c:v>
                </c:pt>
                <c:pt idx="1246">
                  <c:v>3.463888888888889</c:v>
                </c:pt>
                <c:pt idx="1247">
                  <c:v>3.4666666666666668</c:v>
                </c:pt>
                <c:pt idx="1248">
                  <c:v>3.4694444444444446</c:v>
                </c:pt>
                <c:pt idx="1249">
                  <c:v>3.4722222222222223</c:v>
                </c:pt>
                <c:pt idx="1250">
                  <c:v>3.4750000000000001</c:v>
                </c:pt>
                <c:pt idx="1251">
                  <c:v>3.4777777777777779</c:v>
                </c:pt>
                <c:pt idx="1252">
                  <c:v>3.4805555555555556</c:v>
                </c:pt>
                <c:pt idx="1253">
                  <c:v>3.4833333333333334</c:v>
                </c:pt>
                <c:pt idx="1254">
                  <c:v>3.4861111111111112</c:v>
                </c:pt>
                <c:pt idx="1255">
                  <c:v>3.4888888888888889</c:v>
                </c:pt>
                <c:pt idx="1256">
                  <c:v>3.4916666666666667</c:v>
                </c:pt>
                <c:pt idx="1257">
                  <c:v>3.4944444444444445</c:v>
                </c:pt>
                <c:pt idx="1258">
                  <c:v>3.4972222222222222</c:v>
                </c:pt>
                <c:pt idx="1259">
                  <c:v>3.5</c:v>
                </c:pt>
                <c:pt idx="1260">
                  <c:v>3.5027777777777778</c:v>
                </c:pt>
                <c:pt idx="1261">
                  <c:v>3.5055555555555555</c:v>
                </c:pt>
                <c:pt idx="1262">
                  <c:v>3.5083333333333333</c:v>
                </c:pt>
                <c:pt idx="1263">
                  <c:v>3.5111111111111111</c:v>
                </c:pt>
                <c:pt idx="1264">
                  <c:v>3.5138888888888888</c:v>
                </c:pt>
                <c:pt idx="1265">
                  <c:v>3.5166666666666666</c:v>
                </c:pt>
                <c:pt idx="1266">
                  <c:v>3.5194444444444444</c:v>
                </c:pt>
                <c:pt idx="1267">
                  <c:v>3.5222222222222221</c:v>
                </c:pt>
                <c:pt idx="1268">
                  <c:v>3.5249999999999999</c:v>
                </c:pt>
                <c:pt idx="1269">
                  <c:v>3.5277777777777777</c:v>
                </c:pt>
                <c:pt idx="1270">
                  <c:v>3.5305555555555554</c:v>
                </c:pt>
                <c:pt idx="1271">
                  <c:v>3.5333333333333332</c:v>
                </c:pt>
                <c:pt idx="1272">
                  <c:v>3.536111111111111</c:v>
                </c:pt>
                <c:pt idx="1273">
                  <c:v>3.5388888888888888</c:v>
                </c:pt>
                <c:pt idx="1274">
                  <c:v>3.5416666666666665</c:v>
                </c:pt>
                <c:pt idx="1275">
                  <c:v>3.5444444444444443</c:v>
                </c:pt>
                <c:pt idx="1276">
                  <c:v>3.5472222222222221</c:v>
                </c:pt>
                <c:pt idx="1277">
                  <c:v>3.55</c:v>
                </c:pt>
                <c:pt idx="1278">
                  <c:v>3.5527777777777776</c:v>
                </c:pt>
                <c:pt idx="1279">
                  <c:v>3.5555555555555554</c:v>
                </c:pt>
                <c:pt idx="1280">
                  <c:v>3.5583333333333331</c:v>
                </c:pt>
                <c:pt idx="1281">
                  <c:v>3.5611111111111109</c:v>
                </c:pt>
                <c:pt idx="1282">
                  <c:v>3.5638888888888891</c:v>
                </c:pt>
                <c:pt idx="1283">
                  <c:v>3.5666666666666669</c:v>
                </c:pt>
                <c:pt idx="1284">
                  <c:v>3.5694444444444446</c:v>
                </c:pt>
                <c:pt idx="1285">
                  <c:v>3.5722222222222224</c:v>
                </c:pt>
                <c:pt idx="1286">
                  <c:v>3.5750000000000002</c:v>
                </c:pt>
                <c:pt idx="1287">
                  <c:v>3.5777777777777779</c:v>
                </c:pt>
                <c:pt idx="1288">
                  <c:v>3.5805555555555557</c:v>
                </c:pt>
                <c:pt idx="1289">
                  <c:v>3.5833333333333335</c:v>
                </c:pt>
                <c:pt idx="1290">
                  <c:v>3.5861111111111112</c:v>
                </c:pt>
                <c:pt idx="1291">
                  <c:v>3.588888888888889</c:v>
                </c:pt>
                <c:pt idx="1292">
                  <c:v>3.5916666666666668</c:v>
                </c:pt>
                <c:pt idx="1293">
                  <c:v>3.5944444444444446</c:v>
                </c:pt>
                <c:pt idx="1294">
                  <c:v>3.5972222222222223</c:v>
                </c:pt>
                <c:pt idx="1295">
                  <c:v>3.6</c:v>
                </c:pt>
                <c:pt idx="1296">
                  <c:v>3.6027777777777779</c:v>
                </c:pt>
                <c:pt idx="1297">
                  <c:v>3.6055555555555556</c:v>
                </c:pt>
                <c:pt idx="1298">
                  <c:v>3.6083333333333334</c:v>
                </c:pt>
                <c:pt idx="1299">
                  <c:v>3.6111111111111112</c:v>
                </c:pt>
                <c:pt idx="1300">
                  <c:v>3.6138888888888889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3.6638888888888888</c:v>
                </c:pt>
                <c:pt idx="1319">
                  <c:v>3.6666666666666665</c:v>
                </c:pt>
                <c:pt idx="1320">
                  <c:v>3.6694444444444443</c:v>
                </c:pt>
                <c:pt idx="1321">
                  <c:v>3.6722222222222221</c:v>
                </c:pt>
                <c:pt idx="1322">
                  <c:v>3.6749999999999998</c:v>
                </c:pt>
                <c:pt idx="1323">
                  <c:v>3.6777777777777776</c:v>
                </c:pt>
                <c:pt idx="1324">
                  <c:v>3.6805555555555554</c:v>
                </c:pt>
                <c:pt idx="1325">
                  <c:v>3.6833333333333331</c:v>
                </c:pt>
                <c:pt idx="1326">
                  <c:v>3.6861111111111109</c:v>
                </c:pt>
                <c:pt idx="1327">
                  <c:v>3.6888888888888891</c:v>
                </c:pt>
                <c:pt idx="1328">
                  <c:v>3.6916666666666669</c:v>
                </c:pt>
                <c:pt idx="1329">
                  <c:v>3.6944444444444446</c:v>
                </c:pt>
                <c:pt idx="1330">
                  <c:v>3.6972222222222224</c:v>
                </c:pt>
                <c:pt idx="1331">
                  <c:v>3.7</c:v>
                </c:pt>
                <c:pt idx="1332">
                  <c:v>3.7027777777777779</c:v>
                </c:pt>
                <c:pt idx="1333">
                  <c:v>3.7055555555555557</c:v>
                </c:pt>
                <c:pt idx="1334">
                  <c:v>3.7083333333333335</c:v>
                </c:pt>
                <c:pt idx="1335">
                  <c:v>3.7111111111111112</c:v>
                </c:pt>
                <c:pt idx="1336">
                  <c:v>3.713888888888889</c:v>
                </c:pt>
                <c:pt idx="1337">
                  <c:v>3.7166666666666668</c:v>
                </c:pt>
                <c:pt idx="1338">
                  <c:v>3.7194444444444446</c:v>
                </c:pt>
                <c:pt idx="1339">
                  <c:v>3.7222222222222223</c:v>
                </c:pt>
                <c:pt idx="1340">
                  <c:v>3.7250000000000001</c:v>
                </c:pt>
                <c:pt idx="1341">
                  <c:v>3.7277777777777779</c:v>
                </c:pt>
                <c:pt idx="1342">
                  <c:v>3.7305555555555556</c:v>
                </c:pt>
                <c:pt idx="1343">
                  <c:v>3.7333333333333334</c:v>
                </c:pt>
                <c:pt idx="1344">
                  <c:v>3.7361111111111112</c:v>
                </c:pt>
                <c:pt idx="1345">
                  <c:v>3.7388888888888889</c:v>
                </c:pt>
                <c:pt idx="1346">
                  <c:v>3.7416666666666667</c:v>
                </c:pt>
                <c:pt idx="1347">
                  <c:v>3.7444444444444445</c:v>
                </c:pt>
                <c:pt idx="1348">
                  <c:v>3.7472222222222222</c:v>
                </c:pt>
                <c:pt idx="1349">
                  <c:v>3.75</c:v>
                </c:pt>
                <c:pt idx="1350">
                  <c:v>3.7527777777777778</c:v>
                </c:pt>
                <c:pt idx="1351">
                  <c:v>3.7555555555555555</c:v>
                </c:pt>
                <c:pt idx="1352">
                  <c:v>3.7583333333333333</c:v>
                </c:pt>
                <c:pt idx="1353">
                  <c:v>3.7611111111111111</c:v>
                </c:pt>
                <c:pt idx="1354">
                  <c:v>3.7638888888888888</c:v>
                </c:pt>
                <c:pt idx="1355">
                  <c:v>3.7666666666666666</c:v>
                </c:pt>
                <c:pt idx="1356">
                  <c:v>3.7694444444444444</c:v>
                </c:pt>
                <c:pt idx="1357">
                  <c:v>3.7722222222222221</c:v>
                </c:pt>
                <c:pt idx="1358">
                  <c:v>3.7749999999999999</c:v>
                </c:pt>
                <c:pt idx="1359">
                  <c:v>3.7777777777777777</c:v>
                </c:pt>
                <c:pt idx="1360">
                  <c:v>3.7805555555555554</c:v>
                </c:pt>
                <c:pt idx="1361">
                  <c:v>3.7833333333333332</c:v>
                </c:pt>
                <c:pt idx="1362">
                  <c:v>3.786111111111111</c:v>
                </c:pt>
                <c:pt idx="1363">
                  <c:v>3.7888888888888888</c:v>
                </c:pt>
                <c:pt idx="1364">
                  <c:v>3.7916666666666665</c:v>
                </c:pt>
                <c:pt idx="1365">
                  <c:v>3.7944444444444443</c:v>
                </c:pt>
                <c:pt idx="1366">
                  <c:v>3.7972222222222221</c:v>
                </c:pt>
                <c:pt idx="1367">
                  <c:v>3.8</c:v>
                </c:pt>
                <c:pt idx="1368">
                  <c:v>3.8027777777777776</c:v>
                </c:pt>
                <c:pt idx="1369">
                  <c:v>3.8055555555555554</c:v>
                </c:pt>
                <c:pt idx="1370">
                  <c:v>3.8083333333333331</c:v>
                </c:pt>
                <c:pt idx="1371">
                  <c:v>3.8111111111111109</c:v>
                </c:pt>
                <c:pt idx="1372">
                  <c:v>3.8138888888888891</c:v>
                </c:pt>
                <c:pt idx="1373">
                  <c:v>3.8166666666666669</c:v>
                </c:pt>
                <c:pt idx="1374">
                  <c:v>3.8194444444444446</c:v>
                </c:pt>
                <c:pt idx="1375">
                  <c:v>3.8222222222222224</c:v>
                </c:pt>
                <c:pt idx="1376">
                  <c:v>3.8250000000000002</c:v>
                </c:pt>
                <c:pt idx="1377">
                  <c:v>3.8277777777777779</c:v>
                </c:pt>
                <c:pt idx="1378">
                  <c:v>3.8305555555555557</c:v>
                </c:pt>
                <c:pt idx="1379">
                  <c:v>3.8333333333333335</c:v>
                </c:pt>
                <c:pt idx="1380">
                  <c:v>3.8361111111111112</c:v>
                </c:pt>
                <c:pt idx="1381">
                  <c:v>3.838888888888889</c:v>
                </c:pt>
                <c:pt idx="1382">
                  <c:v>3.8416666666666668</c:v>
                </c:pt>
                <c:pt idx="1383">
                  <c:v>3.8444444444444446</c:v>
                </c:pt>
                <c:pt idx="1384">
                  <c:v>3.8472222222222223</c:v>
                </c:pt>
                <c:pt idx="1385">
                  <c:v>3.85</c:v>
                </c:pt>
                <c:pt idx="1386">
                  <c:v>3.8527777777777779</c:v>
                </c:pt>
                <c:pt idx="1387">
                  <c:v>3.8555555555555556</c:v>
                </c:pt>
                <c:pt idx="1388">
                  <c:v>3.8583333333333334</c:v>
                </c:pt>
                <c:pt idx="1389">
                  <c:v>3.8611111111111112</c:v>
                </c:pt>
                <c:pt idx="1390">
                  <c:v>3.8638888888888889</c:v>
                </c:pt>
                <c:pt idx="1391">
                  <c:v>3.8666666666666667</c:v>
                </c:pt>
                <c:pt idx="1392">
                  <c:v>3.8694444444444445</c:v>
                </c:pt>
                <c:pt idx="1393">
                  <c:v>3.8722222222222222</c:v>
                </c:pt>
                <c:pt idx="1394">
                  <c:v>3.875</c:v>
                </c:pt>
                <c:pt idx="1395">
                  <c:v>3.8777777777777778</c:v>
                </c:pt>
                <c:pt idx="1396">
                  <c:v>3.8805555555555555</c:v>
                </c:pt>
                <c:pt idx="1397">
                  <c:v>3.8833333333333333</c:v>
                </c:pt>
                <c:pt idx="1398">
                  <c:v>3.8861111111111111</c:v>
                </c:pt>
                <c:pt idx="1399">
                  <c:v>3.8888888888888888</c:v>
                </c:pt>
                <c:pt idx="1400">
                  <c:v>3.8916666666666666</c:v>
                </c:pt>
                <c:pt idx="1401">
                  <c:v>3.8944444444444444</c:v>
                </c:pt>
                <c:pt idx="1402">
                  <c:v>3.8972222222222221</c:v>
                </c:pt>
                <c:pt idx="1403">
                  <c:v>3.9</c:v>
                </c:pt>
                <c:pt idx="1404">
                  <c:v>3.9027777777777777</c:v>
                </c:pt>
                <c:pt idx="1405">
                  <c:v>3.9055555555555554</c:v>
                </c:pt>
                <c:pt idx="1406">
                  <c:v>3.9083333333333332</c:v>
                </c:pt>
                <c:pt idx="1407">
                  <c:v>3.911111111111111</c:v>
                </c:pt>
                <c:pt idx="1408">
                  <c:v>3.9138888888888888</c:v>
                </c:pt>
                <c:pt idx="1409">
                  <c:v>3.9166666666666665</c:v>
                </c:pt>
                <c:pt idx="1410">
                  <c:v>3.9194444444444443</c:v>
                </c:pt>
                <c:pt idx="1411">
                  <c:v>3.9222222222222221</c:v>
                </c:pt>
                <c:pt idx="1412">
                  <c:v>3.9249999999999998</c:v>
                </c:pt>
                <c:pt idx="1413">
                  <c:v>3.9277777777777776</c:v>
                </c:pt>
                <c:pt idx="1414">
                  <c:v>3.9305555555555554</c:v>
                </c:pt>
                <c:pt idx="1415">
                  <c:v>3.9333333333333331</c:v>
                </c:pt>
                <c:pt idx="1416">
                  <c:v>3.9361111111111109</c:v>
                </c:pt>
                <c:pt idx="1417">
                  <c:v>3.9388888888888891</c:v>
                </c:pt>
                <c:pt idx="1418">
                  <c:v>3.9416666666666669</c:v>
                </c:pt>
                <c:pt idx="1419">
                  <c:v>3.9444444444444446</c:v>
                </c:pt>
                <c:pt idx="1420">
                  <c:v>3.9472222222222224</c:v>
                </c:pt>
                <c:pt idx="1421">
                  <c:v>3.95</c:v>
                </c:pt>
                <c:pt idx="1422">
                  <c:v>3.9527777777777779</c:v>
                </c:pt>
                <c:pt idx="1423">
                  <c:v>3.9555555555555557</c:v>
                </c:pt>
                <c:pt idx="1424">
                  <c:v>3.9583333333333335</c:v>
                </c:pt>
                <c:pt idx="1425">
                  <c:v>3.9611111111111112</c:v>
                </c:pt>
                <c:pt idx="1426">
                  <c:v>3.963888888888889</c:v>
                </c:pt>
                <c:pt idx="1427">
                  <c:v>3.9666666666666668</c:v>
                </c:pt>
                <c:pt idx="1428">
                  <c:v>3.9694444444444446</c:v>
                </c:pt>
                <c:pt idx="1429">
                  <c:v>3.9722222222222223</c:v>
                </c:pt>
                <c:pt idx="1430">
                  <c:v>3.9750000000000001</c:v>
                </c:pt>
                <c:pt idx="1431">
                  <c:v>3.9777777777777779</c:v>
                </c:pt>
                <c:pt idx="1432">
                  <c:v>3.9805555555555556</c:v>
                </c:pt>
                <c:pt idx="1433">
                  <c:v>3.9833333333333334</c:v>
                </c:pt>
                <c:pt idx="1434">
                  <c:v>3.9861111111111112</c:v>
                </c:pt>
                <c:pt idx="1435">
                  <c:v>3.9888888888888889</c:v>
                </c:pt>
                <c:pt idx="1436">
                  <c:v>3.9916666666666667</c:v>
                </c:pt>
                <c:pt idx="1437">
                  <c:v>3.9944444444444445</c:v>
                </c:pt>
                <c:pt idx="1438">
                  <c:v>3.9972222222222222</c:v>
                </c:pt>
                <c:pt idx="1439">
                  <c:v>4</c:v>
                </c:pt>
                <c:pt idx="1440">
                  <c:v>4.0027777777777782</c:v>
                </c:pt>
                <c:pt idx="1441">
                  <c:v>4.0055555555555555</c:v>
                </c:pt>
                <c:pt idx="1442">
                  <c:v>4.0083333333333337</c:v>
                </c:pt>
                <c:pt idx="1443">
                  <c:v>4.0111111111111111</c:v>
                </c:pt>
                <c:pt idx="1444">
                  <c:v>4.0138888888888893</c:v>
                </c:pt>
                <c:pt idx="1445">
                  <c:v>4.0166666666666666</c:v>
                </c:pt>
                <c:pt idx="1446">
                  <c:v>4.0194444444444448</c:v>
                </c:pt>
                <c:pt idx="1447">
                  <c:v>4.0222222222222221</c:v>
                </c:pt>
                <c:pt idx="1448">
                  <c:v>4.0250000000000004</c:v>
                </c:pt>
                <c:pt idx="1449">
                  <c:v>4.0277777777777777</c:v>
                </c:pt>
                <c:pt idx="1450">
                  <c:v>4.0305555555555559</c:v>
                </c:pt>
                <c:pt idx="1451">
                  <c:v>4.0333333333333332</c:v>
                </c:pt>
                <c:pt idx="1452">
                  <c:v>4.0361111111111114</c:v>
                </c:pt>
                <c:pt idx="1453">
                  <c:v>4.0388888888888888</c:v>
                </c:pt>
                <c:pt idx="1454">
                  <c:v>4.041666666666667</c:v>
                </c:pt>
                <c:pt idx="1455">
                  <c:v>4.0444444444444443</c:v>
                </c:pt>
                <c:pt idx="1456">
                  <c:v>4.0472222222222225</c:v>
                </c:pt>
                <c:pt idx="1457">
                  <c:v>4.05</c:v>
                </c:pt>
                <c:pt idx="1458">
                  <c:v>4.052777777777778</c:v>
                </c:pt>
                <c:pt idx="1459">
                  <c:v>4.0555555555555554</c:v>
                </c:pt>
                <c:pt idx="1460">
                  <c:v>4.0583333333333336</c:v>
                </c:pt>
                <c:pt idx="1461">
                  <c:v>4.0611111111111109</c:v>
                </c:pt>
                <c:pt idx="1462">
                  <c:v>4.0638888888888891</c:v>
                </c:pt>
                <c:pt idx="1463">
                  <c:v>4.0666666666666664</c:v>
                </c:pt>
                <c:pt idx="1464">
                  <c:v>4.0694444444444446</c:v>
                </c:pt>
                <c:pt idx="1465">
                  <c:v>4.072222222222222</c:v>
                </c:pt>
                <c:pt idx="1466">
                  <c:v>4.0750000000000002</c:v>
                </c:pt>
                <c:pt idx="1467">
                  <c:v>4.0777777777777775</c:v>
                </c:pt>
                <c:pt idx="1468">
                  <c:v>4.0805555555555557</c:v>
                </c:pt>
                <c:pt idx="1469">
                  <c:v>4.083333333333333</c:v>
                </c:pt>
                <c:pt idx="1470">
                  <c:v>4.0861111111111112</c:v>
                </c:pt>
                <c:pt idx="1471">
                  <c:v>4.0888888888888886</c:v>
                </c:pt>
                <c:pt idx="1472">
                  <c:v>4.0916666666666668</c:v>
                </c:pt>
                <c:pt idx="1473">
                  <c:v>4.0944444444444441</c:v>
                </c:pt>
                <c:pt idx="1474">
                  <c:v>4.0972222222222223</c:v>
                </c:pt>
                <c:pt idx="1475">
                  <c:v>4.0999999999999996</c:v>
                </c:pt>
                <c:pt idx="1476">
                  <c:v>4.1027777777777779</c:v>
                </c:pt>
                <c:pt idx="1477">
                  <c:v>4.1055555555555552</c:v>
                </c:pt>
                <c:pt idx="1478">
                  <c:v>4.1083333333333334</c:v>
                </c:pt>
                <c:pt idx="1479">
                  <c:v>4.1111111111111107</c:v>
                </c:pt>
                <c:pt idx="1480">
                  <c:v>4.1138888888888889</c:v>
                </c:pt>
                <c:pt idx="1481">
                  <c:v>4.1166666666666663</c:v>
                </c:pt>
                <c:pt idx="1482">
                  <c:v>4.1194444444444445</c:v>
                </c:pt>
                <c:pt idx="1483">
                  <c:v>4.1222222222222218</c:v>
                </c:pt>
                <c:pt idx="1484">
                  <c:v>4.125</c:v>
                </c:pt>
                <c:pt idx="1485">
                  <c:v>4.1277777777777782</c:v>
                </c:pt>
                <c:pt idx="1486">
                  <c:v>4.1305555555555555</c:v>
                </c:pt>
                <c:pt idx="1487">
                  <c:v>4.1333333333333337</c:v>
                </c:pt>
                <c:pt idx="1488">
                  <c:v>4.1361111111111111</c:v>
                </c:pt>
                <c:pt idx="1489">
                  <c:v>4.1388888888888893</c:v>
                </c:pt>
                <c:pt idx="1490">
                  <c:v>4.1416666666666666</c:v>
                </c:pt>
                <c:pt idx="1491">
                  <c:v>4.1444444444444448</c:v>
                </c:pt>
                <c:pt idx="1492">
                  <c:v>4.1472222222222221</c:v>
                </c:pt>
                <c:pt idx="1493">
                  <c:v>4.1500000000000004</c:v>
                </c:pt>
                <c:pt idx="1494">
                  <c:v>4.1527777777777777</c:v>
                </c:pt>
                <c:pt idx="1495">
                  <c:v>4.1555555555555559</c:v>
                </c:pt>
                <c:pt idx="1496">
                  <c:v>4.1583333333333332</c:v>
                </c:pt>
                <c:pt idx="1497">
                  <c:v>4.1611111111111114</c:v>
                </c:pt>
                <c:pt idx="1498">
                  <c:v>4.1638888888888888</c:v>
                </c:pt>
                <c:pt idx="1499">
                  <c:v>4.166666666666667</c:v>
                </c:pt>
                <c:pt idx="1500">
                  <c:v>4.1694444444444443</c:v>
                </c:pt>
                <c:pt idx="1501">
                  <c:v>4.1722222222222225</c:v>
                </c:pt>
                <c:pt idx="1502">
                  <c:v>4.1749999999999998</c:v>
                </c:pt>
                <c:pt idx="1503">
                  <c:v>4.177777777777778</c:v>
                </c:pt>
                <c:pt idx="1504">
                  <c:v>4.1805555555555554</c:v>
                </c:pt>
                <c:pt idx="1505">
                  <c:v>4.1833333333333336</c:v>
                </c:pt>
                <c:pt idx="1506">
                  <c:v>4.1861111111111109</c:v>
                </c:pt>
                <c:pt idx="1507">
                  <c:v>4.1888888888888891</c:v>
                </c:pt>
                <c:pt idx="1508">
                  <c:v>4.1916666666666664</c:v>
                </c:pt>
                <c:pt idx="1509">
                  <c:v>4.1944444444444446</c:v>
                </c:pt>
                <c:pt idx="1510">
                  <c:v>4.197222222222222</c:v>
                </c:pt>
                <c:pt idx="1511">
                  <c:v>4.2</c:v>
                </c:pt>
                <c:pt idx="1512">
                  <c:v>4.2027777777777775</c:v>
                </c:pt>
                <c:pt idx="1513">
                  <c:v>4.2055555555555557</c:v>
                </c:pt>
                <c:pt idx="1514">
                  <c:v>4.208333333333333</c:v>
                </c:pt>
                <c:pt idx="1515">
                  <c:v>4.2111111111111112</c:v>
                </c:pt>
                <c:pt idx="1516">
                  <c:v>4.2138888888888886</c:v>
                </c:pt>
                <c:pt idx="1517">
                  <c:v>4.2166666666666668</c:v>
                </c:pt>
                <c:pt idx="1518">
                  <c:v>4.2194444444444441</c:v>
                </c:pt>
                <c:pt idx="1519">
                  <c:v>4.2222222222222223</c:v>
                </c:pt>
                <c:pt idx="1520">
                  <c:v>4.2249999999999996</c:v>
                </c:pt>
                <c:pt idx="1521">
                  <c:v>4.2277777777777779</c:v>
                </c:pt>
                <c:pt idx="1522">
                  <c:v>4.2305555555555552</c:v>
                </c:pt>
                <c:pt idx="1523">
                  <c:v>4.2333333333333334</c:v>
                </c:pt>
                <c:pt idx="1524">
                  <c:v>4.2361111111111107</c:v>
                </c:pt>
                <c:pt idx="1525">
                  <c:v>4.2388888888888889</c:v>
                </c:pt>
                <c:pt idx="1526">
                  <c:v>4.2416666666666663</c:v>
                </c:pt>
                <c:pt idx="1527">
                  <c:v>4.2444444444444445</c:v>
                </c:pt>
                <c:pt idx="1528">
                  <c:v>4.2472222222222218</c:v>
                </c:pt>
                <c:pt idx="1529">
                  <c:v>4.25</c:v>
                </c:pt>
                <c:pt idx="1530">
                  <c:v>4.2527777777777782</c:v>
                </c:pt>
                <c:pt idx="1531">
                  <c:v>4.2555555555555555</c:v>
                </c:pt>
                <c:pt idx="1532">
                  <c:v>4.2583333333333337</c:v>
                </c:pt>
                <c:pt idx="1533">
                  <c:v>4.2611111111111111</c:v>
                </c:pt>
                <c:pt idx="1534">
                  <c:v>4.2638888888888893</c:v>
                </c:pt>
                <c:pt idx="1535">
                  <c:v>4.2666666666666666</c:v>
                </c:pt>
                <c:pt idx="1536">
                  <c:v>4.2694444444444448</c:v>
                </c:pt>
                <c:pt idx="1537">
                  <c:v>4.2722222222222221</c:v>
                </c:pt>
                <c:pt idx="1538">
                  <c:v>4.2750000000000004</c:v>
                </c:pt>
                <c:pt idx="1539">
                  <c:v>4.2777777777777777</c:v>
                </c:pt>
                <c:pt idx="1540">
                  <c:v>4.2805555555555559</c:v>
                </c:pt>
                <c:pt idx="1541">
                  <c:v>4.2833333333333332</c:v>
                </c:pt>
                <c:pt idx="1542">
                  <c:v>4.2861111111111114</c:v>
                </c:pt>
                <c:pt idx="1543">
                  <c:v>4.2888888888888888</c:v>
                </c:pt>
                <c:pt idx="1544">
                  <c:v>4.291666666666667</c:v>
                </c:pt>
                <c:pt idx="1545">
                  <c:v>4.2944444444444443</c:v>
                </c:pt>
                <c:pt idx="1546">
                  <c:v>4.2972222222222225</c:v>
                </c:pt>
                <c:pt idx="1547">
                  <c:v>4.3</c:v>
                </c:pt>
                <c:pt idx="1548">
                  <c:v>4.302777777777778</c:v>
                </c:pt>
                <c:pt idx="1549">
                  <c:v>4.3055555555555554</c:v>
                </c:pt>
                <c:pt idx="1550">
                  <c:v>4.3083333333333336</c:v>
                </c:pt>
                <c:pt idx="1551">
                  <c:v>4.3111111111111109</c:v>
                </c:pt>
                <c:pt idx="1552">
                  <c:v>4.3138888888888891</c:v>
                </c:pt>
                <c:pt idx="1553">
                  <c:v>4.3166666666666664</c:v>
                </c:pt>
                <c:pt idx="1554">
                  <c:v>4.3194444444444446</c:v>
                </c:pt>
                <c:pt idx="1555">
                  <c:v>4.322222222222222</c:v>
                </c:pt>
                <c:pt idx="1556">
                  <c:v>4.3250000000000002</c:v>
                </c:pt>
                <c:pt idx="1557">
                  <c:v>4.3277777777777775</c:v>
                </c:pt>
                <c:pt idx="1558">
                  <c:v>4.3305555555555557</c:v>
                </c:pt>
                <c:pt idx="1559">
                  <c:v>4.333333333333333</c:v>
                </c:pt>
                <c:pt idx="1560">
                  <c:v>4.3361111111111112</c:v>
                </c:pt>
                <c:pt idx="1561">
                  <c:v>4.3388888888888886</c:v>
                </c:pt>
                <c:pt idx="1562">
                  <c:v>4.3416666666666668</c:v>
                </c:pt>
                <c:pt idx="1563">
                  <c:v>4.3444444444444441</c:v>
                </c:pt>
                <c:pt idx="1564">
                  <c:v>4.3472222222222223</c:v>
                </c:pt>
                <c:pt idx="1565">
                  <c:v>4.3499999999999996</c:v>
                </c:pt>
                <c:pt idx="1566">
                  <c:v>4.3527777777777779</c:v>
                </c:pt>
                <c:pt idx="1567">
                  <c:v>4.3555555555555552</c:v>
                </c:pt>
                <c:pt idx="1568">
                  <c:v>4.3583333333333334</c:v>
                </c:pt>
                <c:pt idx="1569">
                  <c:v>4.3611111111111107</c:v>
                </c:pt>
                <c:pt idx="1570">
                  <c:v>4.3638888888888889</c:v>
                </c:pt>
                <c:pt idx="1571">
                  <c:v>4.3666666666666663</c:v>
                </c:pt>
                <c:pt idx="1572">
                  <c:v>4.3694444444444445</c:v>
                </c:pt>
                <c:pt idx="1573">
                  <c:v>4.3722222222222218</c:v>
                </c:pt>
                <c:pt idx="1574">
                  <c:v>4.375</c:v>
                </c:pt>
                <c:pt idx="1575">
                  <c:v>4.3777777777777782</c:v>
                </c:pt>
                <c:pt idx="1576">
                  <c:v>4.3805555555555555</c:v>
                </c:pt>
                <c:pt idx="1577">
                  <c:v>4.3833333333333337</c:v>
                </c:pt>
                <c:pt idx="1578">
                  <c:v>4.3861111111111111</c:v>
                </c:pt>
                <c:pt idx="1579">
                  <c:v>4.3888888888888893</c:v>
                </c:pt>
                <c:pt idx="1580">
                  <c:v>4.3916666666666666</c:v>
                </c:pt>
                <c:pt idx="1581">
                  <c:v>4.3944444444444448</c:v>
                </c:pt>
                <c:pt idx="1582">
                  <c:v>4.3972222222222221</c:v>
                </c:pt>
                <c:pt idx="1583">
                  <c:v>4.4000000000000004</c:v>
                </c:pt>
                <c:pt idx="1584">
                  <c:v>4.4027777777777777</c:v>
                </c:pt>
                <c:pt idx="1585">
                  <c:v>4.4055555555555559</c:v>
                </c:pt>
                <c:pt idx="1586">
                  <c:v>4.4083333333333332</c:v>
                </c:pt>
                <c:pt idx="1587">
                  <c:v>4.4111111111111114</c:v>
                </c:pt>
                <c:pt idx="1588">
                  <c:v>4.4138888888888888</c:v>
                </c:pt>
                <c:pt idx="1589">
                  <c:v>4.416666666666667</c:v>
                </c:pt>
                <c:pt idx="1590">
                  <c:v>4.4194444444444443</c:v>
                </c:pt>
                <c:pt idx="1591">
                  <c:v>4.4222222222222225</c:v>
                </c:pt>
                <c:pt idx="1592">
                  <c:v>4.4249999999999998</c:v>
                </c:pt>
                <c:pt idx="1593">
                  <c:v>4.427777777777778</c:v>
                </c:pt>
                <c:pt idx="1594">
                  <c:v>4.4305555555555554</c:v>
                </c:pt>
                <c:pt idx="1595">
                  <c:v>4.4333333333333336</c:v>
                </c:pt>
                <c:pt idx="1596">
                  <c:v>4.4361111111111109</c:v>
                </c:pt>
                <c:pt idx="1597">
                  <c:v>4.4388888888888891</c:v>
                </c:pt>
                <c:pt idx="1598">
                  <c:v>4.4416666666666664</c:v>
                </c:pt>
                <c:pt idx="1599">
                  <c:v>4.4444444444444446</c:v>
                </c:pt>
                <c:pt idx="1600">
                  <c:v>4.447222222222222</c:v>
                </c:pt>
                <c:pt idx="1601">
                  <c:v>4.45</c:v>
                </c:pt>
                <c:pt idx="1602">
                  <c:v>4.4527777777777775</c:v>
                </c:pt>
                <c:pt idx="1603">
                  <c:v>4.4555555555555557</c:v>
                </c:pt>
                <c:pt idx="1604">
                  <c:v>4.458333333333333</c:v>
                </c:pt>
                <c:pt idx="1605">
                  <c:v>4.4611111111111112</c:v>
                </c:pt>
                <c:pt idx="1606">
                  <c:v>4.4638888888888886</c:v>
                </c:pt>
                <c:pt idx="1607">
                  <c:v>4.4666666666666668</c:v>
                </c:pt>
                <c:pt idx="1608">
                  <c:v>4.4694444444444441</c:v>
                </c:pt>
                <c:pt idx="1609">
                  <c:v>4.4722222222222223</c:v>
                </c:pt>
                <c:pt idx="1610">
                  <c:v>4.4749999999999996</c:v>
                </c:pt>
                <c:pt idx="1611">
                  <c:v>4.4777777777777779</c:v>
                </c:pt>
                <c:pt idx="1612">
                  <c:v>4.4805555555555552</c:v>
                </c:pt>
                <c:pt idx="1613">
                  <c:v>4.4833333333333334</c:v>
                </c:pt>
                <c:pt idx="1614">
                  <c:v>4.4861111111111107</c:v>
                </c:pt>
                <c:pt idx="1615">
                  <c:v>4.4888888888888889</c:v>
                </c:pt>
                <c:pt idx="1616">
                  <c:v>4.4916666666666663</c:v>
                </c:pt>
                <c:pt idx="1617">
                  <c:v>4.4944444444444445</c:v>
                </c:pt>
                <c:pt idx="1618">
                  <c:v>4.4972222222222218</c:v>
                </c:pt>
                <c:pt idx="1619">
                  <c:v>4.5</c:v>
                </c:pt>
                <c:pt idx="1620">
                  <c:v>4.5027777777777782</c:v>
                </c:pt>
                <c:pt idx="1621">
                  <c:v>4.5055555555555555</c:v>
                </c:pt>
                <c:pt idx="1622">
                  <c:v>4.5083333333333337</c:v>
                </c:pt>
                <c:pt idx="1623">
                  <c:v>4.5111111111111111</c:v>
                </c:pt>
                <c:pt idx="1624">
                  <c:v>4.5138888888888893</c:v>
                </c:pt>
                <c:pt idx="1625">
                  <c:v>4.5166666666666666</c:v>
                </c:pt>
                <c:pt idx="1626">
                  <c:v>4.5194444444444448</c:v>
                </c:pt>
                <c:pt idx="1627">
                  <c:v>4.5222222222222221</c:v>
                </c:pt>
                <c:pt idx="1628">
                  <c:v>4.5250000000000004</c:v>
                </c:pt>
                <c:pt idx="1629">
                  <c:v>4.5277777777777777</c:v>
                </c:pt>
                <c:pt idx="1630">
                  <c:v>4.5305555555555559</c:v>
                </c:pt>
                <c:pt idx="1631">
                  <c:v>4.5333333333333332</c:v>
                </c:pt>
                <c:pt idx="1632">
                  <c:v>4.5361111111111114</c:v>
                </c:pt>
                <c:pt idx="1633">
                  <c:v>4.5388888888888888</c:v>
                </c:pt>
                <c:pt idx="1634">
                  <c:v>4.541666666666667</c:v>
                </c:pt>
                <c:pt idx="1635">
                  <c:v>4.5444444444444443</c:v>
                </c:pt>
                <c:pt idx="1636">
                  <c:v>4.5472222222222225</c:v>
                </c:pt>
                <c:pt idx="1637">
                  <c:v>4.55</c:v>
                </c:pt>
                <c:pt idx="1638">
                  <c:v>4.552777777777778</c:v>
                </c:pt>
                <c:pt idx="1639">
                  <c:v>4.5555555555555554</c:v>
                </c:pt>
                <c:pt idx="1640">
                  <c:v>4.5583333333333336</c:v>
                </c:pt>
                <c:pt idx="1641">
                  <c:v>4.5611111111111109</c:v>
                </c:pt>
                <c:pt idx="1642">
                  <c:v>4.5638888888888891</c:v>
                </c:pt>
                <c:pt idx="1643">
                  <c:v>4.5666666666666664</c:v>
                </c:pt>
                <c:pt idx="1644">
                  <c:v>4.5694444444444446</c:v>
                </c:pt>
                <c:pt idx="1645">
                  <c:v>4.572222222222222</c:v>
                </c:pt>
                <c:pt idx="1646">
                  <c:v>4.5750000000000002</c:v>
                </c:pt>
                <c:pt idx="1647">
                  <c:v>4.5777777777777775</c:v>
                </c:pt>
                <c:pt idx="1648">
                  <c:v>4.5805555555555557</c:v>
                </c:pt>
                <c:pt idx="1649">
                  <c:v>4.583333333333333</c:v>
                </c:pt>
                <c:pt idx="1650">
                  <c:v>4.5861111111111112</c:v>
                </c:pt>
                <c:pt idx="1651">
                  <c:v>4.5888888888888886</c:v>
                </c:pt>
                <c:pt idx="1652">
                  <c:v>4.5916666666666668</c:v>
                </c:pt>
                <c:pt idx="1653">
                  <c:v>4.5944444444444441</c:v>
                </c:pt>
                <c:pt idx="1654">
                  <c:v>4.5972222222222223</c:v>
                </c:pt>
                <c:pt idx="1655">
                  <c:v>4.5999999999999996</c:v>
                </c:pt>
                <c:pt idx="1656">
                  <c:v>4.6027777777777779</c:v>
                </c:pt>
                <c:pt idx="1657">
                  <c:v>4.6055555555555552</c:v>
                </c:pt>
                <c:pt idx="1658">
                  <c:v>4.6083333333333334</c:v>
                </c:pt>
                <c:pt idx="1659">
                  <c:v>4.6111111111111107</c:v>
                </c:pt>
                <c:pt idx="1660">
                  <c:v>4.6138888888888889</c:v>
                </c:pt>
                <c:pt idx="1661">
                  <c:v>4.6166666666666663</c:v>
                </c:pt>
                <c:pt idx="1662">
                  <c:v>4.6194444444444445</c:v>
                </c:pt>
                <c:pt idx="1663">
                  <c:v>4.6222222222222218</c:v>
                </c:pt>
                <c:pt idx="1664">
                  <c:v>4.625</c:v>
                </c:pt>
                <c:pt idx="1665">
                  <c:v>4.6277777777777782</c:v>
                </c:pt>
                <c:pt idx="1666">
                  <c:v>4.6305555555555555</c:v>
                </c:pt>
                <c:pt idx="1667">
                  <c:v>4.6333333333333337</c:v>
                </c:pt>
                <c:pt idx="1668">
                  <c:v>4.6361111111111111</c:v>
                </c:pt>
                <c:pt idx="1669">
                  <c:v>4.6388888888888893</c:v>
                </c:pt>
                <c:pt idx="1670">
                  <c:v>4.6416666666666666</c:v>
                </c:pt>
                <c:pt idx="1671">
                  <c:v>4.6444444444444448</c:v>
                </c:pt>
                <c:pt idx="1672">
                  <c:v>4.6472222222222221</c:v>
                </c:pt>
                <c:pt idx="1673">
                  <c:v>4.6500000000000004</c:v>
                </c:pt>
                <c:pt idx="1674">
                  <c:v>4.6527777777777777</c:v>
                </c:pt>
                <c:pt idx="1675">
                  <c:v>4.6555555555555559</c:v>
                </c:pt>
                <c:pt idx="1676">
                  <c:v>4.6583333333333332</c:v>
                </c:pt>
                <c:pt idx="1677">
                  <c:v>4.6611111111111114</c:v>
                </c:pt>
                <c:pt idx="1678">
                  <c:v>4.6638888888888888</c:v>
                </c:pt>
                <c:pt idx="1679">
                  <c:v>4.666666666666667</c:v>
                </c:pt>
                <c:pt idx="1680">
                  <c:v>4.6694444444444443</c:v>
                </c:pt>
                <c:pt idx="1681">
                  <c:v>4.6722222222222225</c:v>
                </c:pt>
                <c:pt idx="1682">
                  <c:v>4.6749999999999998</c:v>
                </c:pt>
                <c:pt idx="1683">
                  <c:v>4.677777777777778</c:v>
                </c:pt>
                <c:pt idx="1684">
                  <c:v>4.6805555555555554</c:v>
                </c:pt>
                <c:pt idx="1685">
                  <c:v>4.6833333333333336</c:v>
                </c:pt>
                <c:pt idx="1686">
                  <c:v>4.6861111111111109</c:v>
                </c:pt>
                <c:pt idx="1687">
                  <c:v>4.6888888888888891</c:v>
                </c:pt>
                <c:pt idx="1688">
                  <c:v>4.6916666666666664</c:v>
                </c:pt>
                <c:pt idx="1689">
                  <c:v>4.6944444444444446</c:v>
                </c:pt>
                <c:pt idx="1690">
                  <c:v>4.697222222222222</c:v>
                </c:pt>
                <c:pt idx="1691">
                  <c:v>4.7</c:v>
                </c:pt>
                <c:pt idx="1692">
                  <c:v>4.7027777777777775</c:v>
                </c:pt>
                <c:pt idx="1693">
                  <c:v>4.7055555555555557</c:v>
                </c:pt>
                <c:pt idx="1694">
                  <c:v>4.708333333333333</c:v>
                </c:pt>
                <c:pt idx="1695">
                  <c:v>4.7111111111111112</c:v>
                </c:pt>
                <c:pt idx="1696">
                  <c:v>4.7138888888888886</c:v>
                </c:pt>
                <c:pt idx="1697">
                  <c:v>4.7166666666666668</c:v>
                </c:pt>
                <c:pt idx="1698">
                  <c:v>4.7194444444444441</c:v>
                </c:pt>
                <c:pt idx="1699">
                  <c:v>4.7222222222222223</c:v>
                </c:pt>
                <c:pt idx="1700">
                  <c:v>4.7249999999999996</c:v>
                </c:pt>
                <c:pt idx="1701">
                  <c:v>4.7277777777777779</c:v>
                </c:pt>
                <c:pt idx="1702">
                  <c:v>4.7305555555555552</c:v>
                </c:pt>
                <c:pt idx="1703">
                  <c:v>4.7333333333333334</c:v>
                </c:pt>
                <c:pt idx="1704">
                  <c:v>4.7361111111111107</c:v>
                </c:pt>
                <c:pt idx="1705">
                  <c:v>4.7388888888888889</c:v>
                </c:pt>
                <c:pt idx="1706">
                  <c:v>4.7416666666666663</c:v>
                </c:pt>
                <c:pt idx="1707">
                  <c:v>4.7444444444444445</c:v>
                </c:pt>
                <c:pt idx="1708">
                  <c:v>4.7472222222222218</c:v>
                </c:pt>
                <c:pt idx="1709">
                  <c:v>4.75</c:v>
                </c:pt>
                <c:pt idx="1710">
                  <c:v>4.7527777777777782</c:v>
                </c:pt>
                <c:pt idx="1711">
                  <c:v>4.7555555555555555</c:v>
                </c:pt>
                <c:pt idx="1712">
                  <c:v>4.7583333333333337</c:v>
                </c:pt>
                <c:pt idx="1713">
                  <c:v>4.7611111111111111</c:v>
                </c:pt>
                <c:pt idx="1714">
                  <c:v>4.7638888888888893</c:v>
                </c:pt>
                <c:pt idx="1715">
                  <c:v>4.7666666666666666</c:v>
                </c:pt>
                <c:pt idx="1716">
                  <c:v>4.7694444444444448</c:v>
                </c:pt>
                <c:pt idx="1717">
                  <c:v>4.7722222222222221</c:v>
                </c:pt>
                <c:pt idx="1718">
                  <c:v>4.7750000000000004</c:v>
                </c:pt>
                <c:pt idx="1719">
                  <c:v>4.7777777777777777</c:v>
                </c:pt>
                <c:pt idx="1720">
                  <c:v>4.7805555555555559</c:v>
                </c:pt>
                <c:pt idx="1721">
                  <c:v>4.7833333333333332</c:v>
                </c:pt>
                <c:pt idx="1722">
                  <c:v>4.7861111111111114</c:v>
                </c:pt>
                <c:pt idx="1723">
                  <c:v>4.7888888888888888</c:v>
                </c:pt>
                <c:pt idx="1724">
                  <c:v>4.791666666666667</c:v>
                </c:pt>
                <c:pt idx="1725">
                  <c:v>4.7944444444444443</c:v>
                </c:pt>
                <c:pt idx="1726">
                  <c:v>4.7972222222222225</c:v>
                </c:pt>
                <c:pt idx="1727">
                  <c:v>4.8</c:v>
                </c:pt>
                <c:pt idx="1728">
                  <c:v>4.802777777777778</c:v>
                </c:pt>
                <c:pt idx="1729">
                  <c:v>4.8055555555555554</c:v>
                </c:pt>
                <c:pt idx="1730">
                  <c:v>4.8083333333333336</c:v>
                </c:pt>
                <c:pt idx="1731">
                  <c:v>4.8111111111111109</c:v>
                </c:pt>
                <c:pt idx="1732">
                  <c:v>4.8138888888888891</c:v>
                </c:pt>
                <c:pt idx="1733">
                  <c:v>4.8166666666666664</c:v>
                </c:pt>
                <c:pt idx="1734">
                  <c:v>4.8194444444444446</c:v>
                </c:pt>
                <c:pt idx="1735">
                  <c:v>4.822222222222222</c:v>
                </c:pt>
                <c:pt idx="1736">
                  <c:v>4.8250000000000002</c:v>
                </c:pt>
                <c:pt idx="1737">
                  <c:v>4.8277777777777775</c:v>
                </c:pt>
                <c:pt idx="1738">
                  <c:v>4.8305555555555557</c:v>
                </c:pt>
                <c:pt idx="1739">
                  <c:v>4.833333333333333</c:v>
                </c:pt>
                <c:pt idx="1740">
                  <c:v>4.8361111111111112</c:v>
                </c:pt>
                <c:pt idx="1741">
                  <c:v>4.8388888888888886</c:v>
                </c:pt>
                <c:pt idx="1742">
                  <c:v>4.8416666666666668</c:v>
                </c:pt>
                <c:pt idx="1743">
                  <c:v>4.8444444444444441</c:v>
                </c:pt>
                <c:pt idx="1744">
                  <c:v>4.8472222222222223</c:v>
                </c:pt>
                <c:pt idx="1745">
                  <c:v>4.8499999999999996</c:v>
                </c:pt>
                <c:pt idx="1746">
                  <c:v>4.8527777777777779</c:v>
                </c:pt>
                <c:pt idx="1747">
                  <c:v>4.8555555555555552</c:v>
                </c:pt>
                <c:pt idx="1748">
                  <c:v>4.8583333333333334</c:v>
                </c:pt>
                <c:pt idx="1749">
                  <c:v>4.8611111111111107</c:v>
                </c:pt>
                <c:pt idx="1750">
                  <c:v>4.8638888888888889</c:v>
                </c:pt>
                <c:pt idx="1751">
                  <c:v>4.8666666666666663</c:v>
                </c:pt>
                <c:pt idx="1752">
                  <c:v>4.8694444444444445</c:v>
                </c:pt>
                <c:pt idx="1753">
                  <c:v>4.8722222222222218</c:v>
                </c:pt>
                <c:pt idx="1754">
                  <c:v>4.875</c:v>
                </c:pt>
                <c:pt idx="1755">
                  <c:v>4.8777777777777782</c:v>
                </c:pt>
                <c:pt idx="1756">
                  <c:v>4.8805555555555555</c:v>
                </c:pt>
                <c:pt idx="1757">
                  <c:v>4.8833333333333337</c:v>
                </c:pt>
                <c:pt idx="1758">
                  <c:v>4.8861111111111111</c:v>
                </c:pt>
                <c:pt idx="1759">
                  <c:v>4.8888888888888893</c:v>
                </c:pt>
                <c:pt idx="1760">
                  <c:v>4.8916666666666666</c:v>
                </c:pt>
                <c:pt idx="1761">
                  <c:v>4.8944444444444448</c:v>
                </c:pt>
                <c:pt idx="1762">
                  <c:v>4.8972222222222221</c:v>
                </c:pt>
                <c:pt idx="1763">
                  <c:v>4.9000000000000004</c:v>
                </c:pt>
                <c:pt idx="1764">
                  <c:v>4.9027777777777777</c:v>
                </c:pt>
                <c:pt idx="1765">
                  <c:v>4.9055555555555559</c:v>
                </c:pt>
                <c:pt idx="1766">
                  <c:v>4.9083333333333332</c:v>
                </c:pt>
                <c:pt idx="1767">
                  <c:v>4.9111111111111114</c:v>
                </c:pt>
                <c:pt idx="1768">
                  <c:v>4.9138888888888888</c:v>
                </c:pt>
                <c:pt idx="1769">
                  <c:v>4.916666666666667</c:v>
                </c:pt>
                <c:pt idx="1770">
                  <c:v>4.9194444444444443</c:v>
                </c:pt>
                <c:pt idx="1771">
                  <c:v>4.9222222222222225</c:v>
                </c:pt>
                <c:pt idx="1772">
                  <c:v>4.9249999999999998</c:v>
                </c:pt>
                <c:pt idx="1773">
                  <c:v>4.927777777777778</c:v>
                </c:pt>
                <c:pt idx="1774">
                  <c:v>4.9305555555555554</c:v>
                </c:pt>
                <c:pt idx="1775">
                  <c:v>4.9333333333333336</c:v>
                </c:pt>
                <c:pt idx="1776">
                  <c:v>4.9361111111111109</c:v>
                </c:pt>
                <c:pt idx="1777">
                  <c:v>4.9388888888888891</c:v>
                </c:pt>
                <c:pt idx="1778">
                  <c:v>4.9416666666666664</c:v>
                </c:pt>
                <c:pt idx="1779">
                  <c:v>4.9444444444444446</c:v>
                </c:pt>
                <c:pt idx="1780">
                  <c:v>4.947222222222222</c:v>
                </c:pt>
                <c:pt idx="1781">
                  <c:v>4.95</c:v>
                </c:pt>
                <c:pt idx="1782">
                  <c:v>4.9527777777777775</c:v>
                </c:pt>
                <c:pt idx="1783">
                  <c:v>4.9555555555555557</c:v>
                </c:pt>
                <c:pt idx="1784">
                  <c:v>4.958333333333333</c:v>
                </c:pt>
                <c:pt idx="1785">
                  <c:v>4.9611111111111112</c:v>
                </c:pt>
                <c:pt idx="1786">
                  <c:v>4.9638888888888886</c:v>
                </c:pt>
                <c:pt idx="1787">
                  <c:v>4.9666666666666668</c:v>
                </c:pt>
                <c:pt idx="1788">
                  <c:v>4.9694444444444441</c:v>
                </c:pt>
                <c:pt idx="1789">
                  <c:v>4.9722222222222223</c:v>
                </c:pt>
                <c:pt idx="1790">
                  <c:v>4.9749999999999996</c:v>
                </c:pt>
                <c:pt idx="1791">
                  <c:v>4.9777777777777779</c:v>
                </c:pt>
                <c:pt idx="1792">
                  <c:v>4.9805555555555552</c:v>
                </c:pt>
                <c:pt idx="1793">
                  <c:v>4.9833333333333334</c:v>
                </c:pt>
                <c:pt idx="1794">
                  <c:v>4.9861111111111107</c:v>
                </c:pt>
                <c:pt idx="1795">
                  <c:v>4.9888888888888889</c:v>
                </c:pt>
                <c:pt idx="1796">
                  <c:v>4.9916666666666663</c:v>
                </c:pt>
                <c:pt idx="1797">
                  <c:v>4.9944444444444445</c:v>
                </c:pt>
                <c:pt idx="1798">
                  <c:v>4.9972222222222218</c:v>
                </c:pt>
                <c:pt idx="1799">
                  <c:v>5</c:v>
                </c:pt>
                <c:pt idx="1800">
                  <c:v>5.0027777777777782</c:v>
                </c:pt>
                <c:pt idx="1801">
                  <c:v>5.0055555555555555</c:v>
                </c:pt>
                <c:pt idx="1802">
                  <c:v>5.0083333333333337</c:v>
                </c:pt>
                <c:pt idx="1803">
                  <c:v>5.0111111111111111</c:v>
                </c:pt>
                <c:pt idx="1804">
                  <c:v>5.0138888888888893</c:v>
                </c:pt>
                <c:pt idx="1805">
                  <c:v>5.0166666666666666</c:v>
                </c:pt>
                <c:pt idx="1806">
                  <c:v>5.0194444444444448</c:v>
                </c:pt>
                <c:pt idx="1807">
                  <c:v>5.0222222222222221</c:v>
                </c:pt>
                <c:pt idx="1808">
                  <c:v>5.0250000000000004</c:v>
                </c:pt>
                <c:pt idx="1809">
                  <c:v>5.0277777777777777</c:v>
                </c:pt>
                <c:pt idx="1810">
                  <c:v>5.0305555555555559</c:v>
                </c:pt>
                <c:pt idx="1811">
                  <c:v>5.0333333333333332</c:v>
                </c:pt>
                <c:pt idx="1812">
                  <c:v>5.0361111111111114</c:v>
                </c:pt>
                <c:pt idx="1813">
                  <c:v>5.0388888888888888</c:v>
                </c:pt>
                <c:pt idx="1814">
                  <c:v>5.041666666666667</c:v>
                </c:pt>
                <c:pt idx="1815">
                  <c:v>5.0444444444444443</c:v>
                </c:pt>
                <c:pt idx="1816">
                  <c:v>5.0472222222222225</c:v>
                </c:pt>
                <c:pt idx="1817">
                  <c:v>5.05</c:v>
                </c:pt>
                <c:pt idx="1818">
                  <c:v>5.052777777777778</c:v>
                </c:pt>
                <c:pt idx="1819">
                  <c:v>5.0555555555555554</c:v>
                </c:pt>
                <c:pt idx="1820">
                  <c:v>5.0583333333333336</c:v>
                </c:pt>
                <c:pt idx="1821">
                  <c:v>5.0611111111111109</c:v>
                </c:pt>
                <c:pt idx="1822">
                  <c:v>5.0638888888888891</c:v>
                </c:pt>
                <c:pt idx="1823">
                  <c:v>5.0666666666666664</c:v>
                </c:pt>
                <c:pt idx="1824">
                  <c:v>5.0694444444444446</c:v>
                </c:pt>
                <c:pt idx="1825">
                  <c:v>5.072222222222222</c:v>
                </c:pt>
                <c:pt idx="1826">
                  <c:v>5.0750000000000002</c:v>
                </c:pt>
                <c:pt idx="1827">
                  <c:v>5.0777777777777775</c:v>
                </c:pt>
                <c:pt idx="1828">
                  <c:v>5.0805555555555557</c:v>
                </c:pt>
                <c:pt idx="1829">
                  <c:v>5.083333333333333</c:v>
                </c:pt>
                <c:pt idx="1830">
                  <c:v>5.0861111111111112</c:v>
                </c:pt>
                <c:pt idx="1831">
                  <c:v>5.0888888888888886</c:v>
                </c:pt>
                <c:pt idx="1832">
                  <c:v>5.0916666666666668</c:v>
                </c:pt>
                <c:pt idx="1833">
                  <c:v>5.0944444444444441</c:v>
                </c:pt>
                <c:pt idx="1834">
                  <c:v>5.0972222222222223</c:v>
                </c:pt>
                <c:pt idx="1835">
                  <c:v>5.0999999999999996</c:v>
                </c:pt>
                <c:pt idx="1836">
                  <c:v>5.1027777777777779</c:v>
                </c:pt>
                <c:pt idx="1837">
                  <c:v>5.1055555555555552</c:v>
                </c:pt>
                <c:pt idx="1838">
                  <c:v>5.1083333333333334</c:v>
                </c:pt>
                <c:pt idx="1839">
                  <c:v>5.1111111111111107</c:v>
                </c:pt>
                <c:pt idx="1840">
                  <c:v>5.1138888888888889</c:v>
                </c:pt>
                <c:pt idx="1841">
                  <c:v>5.1166666666666663</c:v>
                </c:pt>
                <c:pt idx="1842">
                  <c:v>5.1194444444444445</c:v>
                </c:pt>
                <c:pt idx="1843">
                  <c:v>5.1222222222222218</c:v>
                </c:pt>
                <c:pt idx="1844">
                  <c:v>5.125</c:v>
                </c:pt>
                <c:pt idx="1845">
                  <c:v>5.1277777777777782</c:v>
                </c:pt>
                <c:pt idx="1846">
                  <c:v>5.1305555555555555</c:v>
                </c:pt>
                <c:pt idx="1847">
                  <c:v>5.1333333333333337</c:v>
                </c:pt>
                <c:pt idx="1848">
                  <c:v>5.1361111111111111</c:v>
                </c:pt>
                <c:pt idx="1849">
                  <c:v>5.1388888888888893</c:v>
                </c:pt>
                <c:pt idx="1850">
                  <c:v>5.1416666666666666</c:v>
                </c:pt>
                <c:pt idx="1851">
                  <c:v>5.1444444444444448</c:v>
                </c:pt>
                <c:pt idx="1852">
                  <c:v>5.1472222222222221</c:v>
                </c:pt>
                <c:pt idx="1853">
                  <c:v>5.15</c:v>
                </c:pt>
                <c:pt idx="1854">
                  <c:v>5.1527777777777777</c:v>
                </c:pt>
                <c:pt idx="1855">
                  <c:v>5.1555555555555559</c:v>
                </c:pt>
                <c:pt idx="1856">
                  <c:v>5.1583333333333332</c:v>
                </c:pt>
                <c:pt idx="1857">
                  <c:v>5.1611111111111114</c:v>
                </c:pt>
                <c:pt idx="1858">
                  <c:v>5.1638888888888888</c:v>
                </c:pt>
                <c:pt idx="1859">
                  <c:v>5.166666666666667</c:v>
                </c:pt>
                <c:pt idx="1860">
                  <c:v>5.1694444444444443</c:v>
                </c:pt>
                <c:pt idx="1861">
                  <c:v>5.1722222222222225</c:v>
                </c:pt>
                <c:pt idx="1862">
                  <c:v>5.1749999999999998</c:v>
                </c:pt>
                <c:pt idx="1863">
                  <c:v>5.177777777777778</c:v>
                </c:pt>
                <c:pt idx="1864">
                  <c:v>5.1805555555555554</c:v>
                </c:pt>
                <c:pt idx="1865">
                  <c:v>5.1833333333333336</c:v>
                </c:pt>
                <c:pt idx="1866">
                  <c:v>5.1861111111111109</c:v>
                </c:pt>
                <c:pt idx="1867">
                  <c:v>5.1888888888888891</c:v>
                </c:pt>
                <c:pt idx="1868">
                  <c:v>5.1916666666666664</c:v>
                </c:pt>
                <c:pt idx="1869">
                  <c:v>5.1944444444444446</c:v>
                </c:pt>
                <c:pt idx="1870">
                  <c:v>5.197222222222222</c:v>
                </c:pt>
                <c:pt idx="1871">
                  <c:v>5.2</c:v>
                </c:pt>
                <c:pt idx="1872">
                  <c:v>5.2027777777777775</c:v>
                </c:pt>
                <c:pt idx="1873">
                  <c:v>5.2055555555555557</c:v>
                </c:pt>
                <c:pt idx="1874">
                  <c:v>5.208333333333333</c:v>
                </c:pt>
                <c:pt idx="1875">
                  <c:v>5.2111111111111112</c:v>
                </c:pt>
                <c:pt idx="1876">
                  <c:v>5.2138888888888886</c:v>
                </c:pt>
                <c:pt idx="1877">
                  <c:v>5.2166666666666668</c:v>
                </c:pt>
                <c:pt idx="1878">
                  <c:v>5.2194444444444441</c:v>
                </c:pt>
                <c:pt idx="1879">
                  <c:v>5.2222222222222223</c:v>
                </c:pt>
                <c:pt idx="1880">
                  <c:v>5.2249999999999996</c:v>
                </c:pt>
                <c:pt idx="1881">
                  <c:v>5.2277777777777779</c:v>
                </c:pt>
                <c:pt idx="1882">
                  <c:v>5.2305555555555552</c:v>
                </c:pt>
                <c:pt idx="1883">
                  <c:v>5.2333333333333334</c:v>
                </c:pt>
                <c:pt idx="1884">
                  <c:v>5.2361111111111107</c:v>
                </c:pt>
                <c:pt idx="1885">
                  <c:v>5.2388888888888889</c:v>
                </c:pt>
                <c:pt idx="1886">
                  <c:v>5.2416666666666663</c:v>
                </c:pt>
                <c:pt idx="1887">
                  <c:v>5.2444444444444445</c:v>
                </c:pt>
                <c:pt idx="1888">
                  <c:v>5.2472222222222218</c:v>
                </c:pt>
                <c:pt idx="1889">
                  <c:v>5.25</c:v>
                </c:pt>
                <c:pt idx="1890">
                  <c:v>5.2527777777777782</c:v>
                </c:pt>
                <c:pt idx="1891">
                  <c:v>5.2555555555555555</c:v>
                </c:pt>
                <c:pt idx="1892">
                  <c:v>5.2583333333333337</c:v>
                </c:pt>
                <c:pt idx="1893">
                  <c:v>5.2611111111111111</c:v>
                </c:pt>
                <c:pt idx="1894">
                  <c:v>5.2638888888888893</c:v>
                </c:pt>
                <c:pt idx="1895">
                  <c:v>5.2666666666666666</c:v>
                </c:pt>
                <c:pt idx="1896">
                  <c:v>5.2694444444444448</c:v>
                </c:pt>
                <c:pt idx="1897">
                  <c:v>5.2722222222222221</c:v>
                </c:pt>
                <c:pt idx="1898">
                  <c:v>5.2750000000000004</c:v>
                </c:pt>
                <c:pt idx="1899">
                  <c:v>5.2777777777777777</c:v>
                </c:pt>
                <c:pt idx="1900">
                  <c:v>5.2805555555555559</c:v>
                </c:pt>
                <c:pt idx="1901">
                  <c:v>5.2833333333333332</c:v>
                </c:pt>
                <c:pt idx="1902">
                  <c:v>5.2861111111111114</c:v>
                </c:pt>
                <c:pt idx="1903">
                  <c:v>5.2888888888888888</c:v>
                </c:pt>
                <c:pt idx="1904">
                  <c:v>5.291666666666667</c:v>
                </c:pt>
                <c:pt idx="1905">
                  <c:v>5.2944444444444443</c:v>
                </c:pt>
                <c:pt idx="1906">
                  <c:v>5.2972222222222225</c:v>
                </c:pt>
                <c:pt idx="1907">
                  <c:v>5.3</c:v>
                </c:pt>
                <c:pt idx="1908">
                  <c:v>5.302777777777778</c:v>
                </c:pt>
                <c:pt idx="1909">
                  <c:v>5.3055555555555554</c:v>
                </c:pt>
                <c:pt idx="1910">
                  <c:v>5.3083333333333336</c:v>
                </c:pt>
                <c:pt idx="1911">
                  <c:v>5.3111111111111109</c:v>
                </c:pt>
                <c:pt idx="1912">
                  <c:v>5.3138888888888891</c:v>
                </c:pt>
                <c:pt idx="1913">
                  <c:v>5.3166666666666664</c:v>
                </c:pt>
                <c:pt idx="1914">
                  <c:v>5.3194444444444446</c:v>
                </c:pt>
                <c:pt idx="1915">
                  <c:v>5.322222222222222</c:v>
                </c:pt>
                <c:pt idx="1916">
                  <c:v>5.3250000000000002</c:v>
                </c:pt>
                <c:pt idx="1917">
                  <c:v>5.3277777777777775</c:v>
                </c:pt>
                <c:pt idx="1918">
                  <c:v>5.3305555555555557</c:v>
                </c:pt>
                <c:pt idx="1919">
                  <c:v>5.333333333333333</c:v>
                </c:pt>
                <c:pt idx="1920">
                  <c:v>5.3361111111111112</c:v>
                </c:pt>
                <c:pt idx="1921">
                  <c:v>5.3388888888888886</c:v>
                </c:pt>
                <c:pt idx="1922">
                  <c:v>5.3416666666666668</c:v>
                </c:pt>
                <c:pt idx="1923">
                  <c:v>5.3444444444444441</c:v>
                </c:pt>
                <c:pt idx="1924">
                  <c:v>5.3472222222222223</c:v>
                </c:pt>
                <c:pt idx="1925">
                  <c:v>5.35</c:v>
                </c:pt>
                <c:pt idx="1926">
                  <c:v>5.3527777777777779</c:v>
                </c:pt>
                <c:pt idx="1927">
                  <c:v>5.3555555555555552</c:v>
                </c:pt>
                <c:pt idx="1928">
                  <c:v>5.3583333333333334</c:v>
                </c:pt>
                <c:pt idx="1929">
                  <c:v>5.3611111111111107</c:v>
                </c:pt>
                <c:pt idx="1930">
                  <c:v>5.3638888888888889</c:v>
                </c:pt>
                <c:pt idx="1931">
                  <c:v>5.3666666666666663</c:v>
                </c:pt>
                <c:pt idx="1932">
                  <c:v>5.3694444444444445</c:v>
                </c:pt>
                <c:pt idx="1933">
                  <c:v>5.3722222222222218</c:v>
                </c:pt>
                <c:pt idx="1934">
                  <c:v>5.375</c:v>
                </c:pt>
                <c:pt idx="1935">
                  <c:v>5.3777777777777782</c:v>
                </c:pt>
                <c:pt idx="1936">
                  <c:v>5.3805555555555555</c:v>
                </c:pt>
                <c:pt idx="1937">
                  <c:v>5.3833333333333337</c:v>
                </c:pt>
                <c:pt idx="1938">
                  <c:v>5.3861111111111111</c:v>
                </c:pt>
                <c:pt idx="1939">
                  <c:v>5.3888888888888893</c:v>
                </c:pt>
                <c:pt idx="1940">
                  <c:v>5.3916666666666666</c:v>
                </c:pt>
                <c:pt idx="1941">
                  <c:v>5.3944444444444448</c:v>
                </c:pt>
                <c:pt idx="1942">
                  <c:v>5.3972222222222221</c:v>
                </c:pt>
                <c:pt idx="1943">
                  <c:v>5.4</c:v>
                </c:pt>
                <c:pt idx="1944">
                  <c:v>5.4027777777777777</c:v>
                </c:pt>
                <c:pt idx="1945">
                  <c:v>5.4055555555555559</c:v>
                </c:pt>
                <c:pt idx="1946">
                  <c:v>5.4083333333333332</c:v>
                </c:pt>
                <c:pt idx="1947">
                  <c:v>5.4111111111111114</c:v>
                </c:pt>
                <c:pt idx="1948">
                  <c:v>5.4138888888888888</c:v>
                </c:pt>
                <c:pt idx="1949">
                  <c:v>5.416666666666667</c:v>
                </c:pt>
                <c:pt idx="1950">
                  <c:v>5.4194444444444443</c:v>
                </c:pt>
                <c:pt idx="1951">
                  <c:v>5.4222222222222225</c:v>
                </c:pt>
                <c:pt idx="1952">
                  <c:v>5.4249999999999998</c:v>
                </c:pt>
                <c:pt idx="1953">
                  <c:v>5.427777777777778</c:v>
                </c:pt>
                <c:pt idx="1954">
                  <c:v>5.4305555555555554</c:v>
                </c:pt>
                <c:pt idx="1955">
                  <c:v>5.4333333333333336</c:v>
                </c:pt>
                <c:pt idx="1956">
                  <c:v>5.4361111111111109</c:v>
                </c:pt>
                <c:pt idx="1957">
                  <c:v>5.4388888888888891</c:v>
                </c:pt>
                <c:pt idx="1958">
                  <c:v>5.4416666666666664</c:v>
                </c:pt>
                <c:pt idx="1959">
                  <c:v>5.4444444444444446</c:v>
                </c:pt>
                <c:pt idx="1960">
                  <c:v>5.447222222222222</c:v>
                </c:pt>
                <c:pt idx="1961">
                  <c:v>5.45</c:v>
                </c:pt>
                <c:pt idx="1962">
                  <c:v>5.4527777777777775</c:v>
                </c:pt>
                <c:pt idx="1963">
                  <c:v>5.4555555555555557</c:v>
                </c:pt>
                <c:pt idx="1964">
                  <c:v>5.458333333333333</c:v>
                </c:pt>
                <c:pt idx="1965">
                  <c:v>5.4611111111111112</c:v>
                </c:pt>
                <c:pt idx="1966">
                  <c:v>5.4638888888888886</c:v>
                </c:pt>
                <c:pt idx="1967">
                  <c:v>5.4666666666666668</c:v>
                </c:pt>
                <c:pt idx="1968">
                  <c:v>5.4694444444444441</c:v>
                </c:pt>
                <c:pt idx="1969">
                  <c:v>5.4722222222222223</c:v>
                </c:pt>
                <c:pt idx="1970">
                  <c:v>5.4749999999999996</c:v>
                </c:pt>
                <c:pt idx="1971">
                  <c:v>5.4777777777777779</c:v>
                </c:pt>
                <c:pt idx="1972">
                  <c:v>5.4805555555555552</c:v>
                </c:pt>
                <c:pt idx="1973">
                  <c:v>5.4833333333333334</c:v>
                </c:pt>
                <c:pt idx="1974">
                  <c:v>5.4861111111111107</c:v>
                </c:pt>
                <c:pt idx="1975">
                  <c:v>5.4888888888888889</c:v>
                </c:pt>
                <c:pt idx="1976">
                  <c:v>5.4916666666666663</c:v>
                </c:pt>
                <c:pt idx="1977">
                  <c:v>5.4944444444444445</c:v>
                </c:pt>
                <c:pt idx="1978">
                  <c:v>5.4972222222222218</c:v>
                </c:pt>
                <c:pt idx="1979">
                  <c:v>5.5</c:v>
                </c:pt>
                <c:pt idx="1980">
                  <c:v>5.5027777777777782</c:v>
                </c:pt>
                <c:pt idx="1981">
                  <c:v>5.5055555555555555</c:v>
                </c:pt>
                <c:pt idx="1982">
                  <c:v>5.5083333333333337</c:v>
                </c:pt>
                <c:pt idx="1983">
                  <c:v>5.5111111111111111</c:v>
                </c:pt>
                <c:pt idx="1984">
                  <c:v>5.5138888888888893</c:v>
                </c:pt>
                <c:pt idx="1985">
                  <c:v>5.5166666666666666</c:v>
                </c:pt>
                <c:pt idx="1986">
                  <c:v>5.5194444444444448</c:v>
                </c:pt>
                <c:pt idx="1987">
                  <c:v>5.5222222222222221</c:v>
                </c:pt>
                <c:pt idx="1988">
                  <c:v>5.5250000000000004</c:v>
                </c:pt>
                <c:pt idx="1989">
                  <c:v>5.5277777777777777</c:v>
                </c:pt>
                <c:pt idx="1990">
                  <c:v>5.5305555555555559</c:v>
                </c:pt>
                <c:pt idx="1991">
                  <c:v>5.5333333333333332</c:v>
                </c:pt>
                <c:pt idx="1992">
                  <c:v>5.5361111111111114</c:v>
                </c:pt>
                <c:pt idx="1993">
                  <c:v>5.5388888888888888</c:v>
                </c:pt>
                <c:pt idx="1994">
                  <c:v>5.541666666666667</c:v>
                </c:pt>
                <c:pt idx="1995">
                  <c:v>5.5444444444444443</c:v>
                </c:pt>
                <c:pt idx="1996">
                  <c:v>5.5472222222222225</c:v>
                </c:pt>
                <c:pt idx="1997">
                  <c:v>5.55</c:v>
                </c:pt>
                <c:pt idx="1998">
                  <c:v>5.552777777777778</c:v>
                </c:pt>
                <c:pt idx="1999">
                  <c:v>5.5555555555555554</c:v>
                </c:pt>
                <c:pt idx="2000">
                  <c:v>5.5583333333333336</c:v>
                </c:pt>
                <c:pt idx="2001">
                  <c:v>5.5611111111111109</c:v>
                </c:pt>
                <c:pt idx="2002">
                  <c:v>5.5638888888888891</c:v>
                </c:pt>
                <c:pt idx="2003">
                  <c:v>5.5666666666666664</c:v>
                </c:pt>
                <c:pt idx="2004">
                  <c:v>5.5694444444444446</c:v>
                </c:pt>
                <c:pt idx="2005">
                  <c:v>5.572222222222222</c:v>
                </c:pt>
                <c:pt idx="2006">
                  <c:v>5.5750000000000002</c:v>
                </c:pt>
                <c:pt idx="2007">
                  <c:v>5.5777777777777775</c:v>
                </c:pt>
                <c:pt idx="2008">
                  <c:v>5.5805555555555557</c:v>
                </c:pt>
                <c:pt idx="2009">
                  <c:v>5.583333333333333</c:v>
                </c:pt>
                <c:pt idx="2010">
                  <c:v>5.5861111111111112</c:v>
                </c:pt>
                <c:pt idx="2011">
                  <c:v>5.5888888888888886</c:v>
                </c:pt>
                <c:pt idx="2012">
                  <c:v>5.5916666666666668</c:v>
                </c:pt>
                <c:pt idx="2013">
                  <c:v>5.5944444444444441</c:v>
                </c:pt>
                <c:pt idx="2014">
                  <c:v>5.5972222222222223</c:v>
                </c:pt>
                <c:pt idx="2015">
                  <c:v>5.6</c:v>
                </c:pt>
                <c:pt idx="2016">
                  <c:v>5.6027777777777779</c:v>
                </c:pt>
                <c:pt idx="2017">
                  <c:v>5.6055555555555552</c:v>
                </c:pt>
                <c:pt idx="2018">
                  <c:v>5.6083333333333334</c:v>
                </c:pt>
                <c:pt idx="2019">
                  <c:v>5.6111111111111107</c:v>
                </c:pt>
                <c:pt idx="2020">
                  <c:v>5.6138888888888889</c:v>
                </c:pt>
                <c:pt idx="2021">
                  <c:v>5.6166666666666663</c:v>
                </c:pt>
                <c:pt idx="2022">
                  <c:v>5.6194444444444445</c:v>
                </c:pt>
                <c:pt idx="2023">
                  <c:v>5.6222222222222218</c:v>
                </c:pt>
                <c:pt idx="2024">
                  <c:v>5.625</c:v>
                </c:pt>
                <c:pt idx="2025">
                  <c:v>5.6277777777777782</c:v>
                </c:pt>
                <c:pt idx="2026">
                  <c:v>5.6305555555555555</c:v>
                </c:pt>
                <c:pt idx="2027">
                  <c:v>5.6333333333333337</c:v>
                </c:pt>
                <c:pt idx="2028">
                  <c:v>5.6361111111111111</c:v>
                </c:pt>
                <c:pt idx="2029">
                  <c:v>5.6388888888888893</c:v>
                </c:pt>
                <c:pt idx="2030">
                  <c:v>5.6416666666666666</c:v>
                </c:pt>
                <c:pt idx="2031">
                  <c:v>5.6444444444444448</c:v>
                </c:pt>
                <c:pt idx="2032">
                  <c:v>5.6472222222222221</c:v>
                </c:pt>
                <c:pt idx="2033">
                  <c:v>5.65</c:v>
                </c:pt>
                <c:pt idx="2034">
                  <c:v>5.6527777777777777</c:v>
                </c:pt>
                <c:pt idx="2035">
                  <c:v>5.6555555555555559</c:v>
                </c:pt>
                <c:pt idx="2036">
                  <c:v>5.6583333333333332</c:v>
                </c:pt>
                <c:pt idx="2037">
                  <c:v>5.6611111111111114</c:v>
                </c:pt>
                <c:pt idx="2038">
                  <c:v>5.6638888888888888</c:v>
                </c:pt>
                <c:pt idx="2039">
                  <c:v>5.666666666666667</c:v>
                </c:pt>
                <c:pt idx="2040">
                  <c:v>5.6694444444444443</c:v>
                </c:pt>
                <c:pt idx="2041">
                  <c:v>5.6722222222222225</c:v>
                </c:pt>
                <c:pt idx="2042">
                  <c:v>5.6749999999999998</c:v>
                </c:pt>
                <c:pt idx="2043">
                  <c:v>5.677777777777778</c:v>
                </c:pt>
                <c:pt idx="2044">
                  <c:v>5.6805555555555554</c:v>
                </c:pt>
                <c:pt idx="2045">
                  <c:v>5.6833333333333336</c:v>
                </c:pt>
                <c:pt idx="2046">
                  <c:v>5.6861111111111109</c:v>
                </c:pt>
                <c:pt idx="2047">
                  <c:v>5.6888888888888891</c:v>
                </c:pt>
                <c:pt idx="2048">
                  <c:v>5.6916666666666664</c:v>
                </c:pt>
                <c:pt idx="2049">
                  <c:v>5.6944444444444446</c:v>
                </c:pt>
                <c:pt idx="2050">
                  <c:v>5.697222222222222</c:v>
                </c:pt>
                <c:pt idx="2051">
                  <c:v>5.7</c:v>
                </c:pt>
                <c:pt idx="2052">
                  <c:v>5.7027777777777775</c:v>
                </c:pt>
                <c:pt idx="2053">
                  <c:v>5.7055555555555557</c:v>
                </c:pt>
                <c:pt idx="2054">
                  <c:v>5.708333333333333</c:v>
                </c:pt>
                <c:pt idx="2055">
                  <c:v>5.7111111111111112</c:v>
                </c:pt>
                <c:pt idx="2056">
                  <c:v>5.7138888888888886</c:v>
                </c:pt>
                <c:pt idx="2057">
                  <c:v>5.7166666666666668</c:v>
                </c:pt>
                <c:pt idx="2058">
                  <c:v>5.7194444444444441</c:v>
                </c:pt>
                <c:pt idx="2059">
                  <c:v>5.7222222222222223</c:v>
                </c:pt>
                <c:pt idx="2060">
                  <c:v>5.7249999999999996</c:v>
                </c:pt>
                <c:pt idx="2061">
                  <c:v>5.7277777777777779</c:v>
                </c:pt>
                <c:pt idx="2062">
                  <c:v>5.7305555555555552</c:v>
                </c:pt>
                <c:pt idx="2063">
                  <c:v>5.7333333333333334</c:v>
                </c:pt>
                <c:pt idx="2064">
                  <c:v>5.7361111111111107</c:v>
                </c:pt>
                <c:pt idx="2065">
                  <c:v>5.7388888888888889</c:v>
                </c:pt>
                <c:pt idx="2066">
                  <c:v>5.7416666666666663</c:v>
                </c:pt>
                <c:pt idx="2067">
                  <c:v>5.7444444444444445</c:v>
                </c:pt>
                <c:pt idx="2068">
                  <c:v>5.7472222222222218</c:v>
                </c:pt>
                <c:pt idx="2069">
                  <c:v>5.75</c:v>
                </c:pt>
                <c:pt idx="2070">
                  <c:v>5.7527777777777782</c:v>
                </c:pt>
                <c:pt idx="2071">
                  <c:v>5.7555555555555555</c:v>
                </c:pt>
                <c:pt idx="2072">
                  <c:v>5.7583333333333337</c:v>
                </c:pt>
                <c:pt idx="2073">
                  <c:v>5.7611111111111111</c:v>
                </c:pt>
                <c:pt idx="2074">
                  <c:v>5.7638888888888893</c:v>
                </c:pt>
                <c:pt idx="2075">
                  <c:v>5.7666666666666666</c:v>
                </c:pt>
                <c:pt idx="2076">
                  <c:v>5.7694444444444448</c:v>
                </c:pt>
                <c:pt idx="2077">
                  <c:v>5.7722222222222221</c:v>
                </c:pt>
                <c:pt idx="2078">
                  <c:v>5.7750000000000004</c:v>
                </c:pt>
                <c:pt idx="2079">
                  <c:v>5.7777777777777777</c:v>
                </c:pt>
                <c:pt idx="2080">
                  <c:v>5.7805555555555559</c:v>
                </c:pt>
                <c:pt idx="2081">
                  <c:v>5.7833333333333332</c:v>
                </c:pt>
                <c:pt idx="2082">
                  <c:v>5.7861111111111114</c:v>
                </c:pt>
                <c:pt idx="2083">
                  <c:v>5.7888888888888888</c:v>
                </c:pt>
                <c:pt idx="2084">
                  <c:v>5.791666666666667</c:v>
                </c:pt>
                <c:pt idx="2085">
                  <c:v>5.7944444444444443</c:v>
                </c:pt>
                <c:pt idx="2086">
                  <c:v>5.7972222222222225</c:v>
                </c:pt>
                <c:pt idx="2087">
                  <c:v>5.8</c:v>
                </c:pt>
                <c:pt idx="2088">
                  <c:v>5.802777777777778</c:v>
                </c:pt>
                <c:pt idx="2089">
                  <c:v>5.8055555555555554</c:v>
                </c:pt>
                <c:pt idx="2090">
                  <c:v>5.8083333333333336</c:v>
                </c:pt>
                <c:pt idx="2091">
                  <c:v>5.8111111111111109</c:v>
                </c:pt>
                <c:pt idx="2092">
                  <c:v>5.8138888888888891</c:v>
                </c:pt>
                <c:pt idx="2093">
                  <c:v>5.8166666666666664</c:v>
                </c:pt>
                <c:pt idx="2094">
                  <c:v>5.8194444444444446</c:v>
                </c:pt>
                <c:pt idx="2095">
                  <c:v>5.822222222222222</c:v>
                </c:pt>
                <c:pt idx="2096">
                  <c:v>5.8250000000000002</c:v>
                </c:pt>
                <c:pt idx="2097">
                  <c:v>5.8277777777777775</c:v>
                </c:pt>
                <c:pt idx="2098">
                  <c:v>5.8305555555555557</c:v>
                </c:pt>
                <c:pt idx="2099">
                  <c:v>5.833333333333333</c:v>
                </c:pt>
                <c:pt idx="2100">
                  <c:v>5.8361111111111112</c:v>
                </c:pt>
                <c:pt idx="2101">
                  <c:v>5.8388888888888886</c:v>
                </c:pt>
                <c:pt idx="2102">
                  <c:v>5.8416666666666668</c:v>
                </c:pt>
                <c:pt idx="2103">
                  <c:v>5.8444444444444441</c:v>
                </c:pt>
                <c:pt idx="2104">
                  <c:v>5.8472222222222223</c:v>
                </c:pt>
                <c:pt idx="2105">
                  <c:v>5.85</c:v>
                </c:pt>
                <c:pt idx="2106">
                  <c:v>5.8527777777777779</c:v>
                </c:pt>
                <c:pt idx="2107">
                  <c:v>5.8555555555555552</c:v>
                </c:pt>
                <c:pt idx="2108">
                  <c:v>5.8583333333333334</c:v>
                </c:pt>
                <c:pt idx="2109">
                  <c:v>5.8611111111111107</c:v>
                </c:pt>
                <c:pt idx="2110">
                  <c:v>5.8638888888888889</c:v>
                </c:pt>
                <c:pt idx="2111">
                  <c:v>5.8666666666666663</c:v>
                </c:pt>
                <c:pt idx="2112">
                  <c:v>5.8694444444444445</c:v>
                </c:pt>
                <c:pt idx="2113">
                  <c:v>5.8722222222222218</c:v>
                </c:pt>
                <c:pt idx="2114">
                  <c:v>5.875</c:v>
                </c:pt>
                <c:pt idx="2115">
                  <c:v>5.8777777777777782</c:v>
                </c:pt>
                <c:pt idx="2116">
                  <c:v>5.8805555555555555</c:v>
                </c:pt>
                <c:pt idx="2117">
                  <c:v>5.8833333333333337</c:v>
                </c:pt>
                <c:pt idx="2118">
                  <c:v>5.8861111111111111</c:v>
                </c:pt>
                <c:pt idx="2119">
                  <c:v>5.8888888888888893</c:v>
                </c:pt>
                <c:pt idx="2120">
                  <c:v>5.8916666666666666</c:v>
                </c:pt>
                <c:pt idx="2121">
                  <c:v>5.8944444444444448</c:v>
                </c:pt>
                <c:pt idx="2122">
                  <c:v>5.8972222222222221</c:v>
                </c:pt>
                <c:pt idx="2123">
                  <c:v>5.9</c:v>
                </c:pt>
                <c:pt idx="2124">
                  <c:v>5.9027777777777777</c:v>
                </c:pt>
                <c:pt idx="2125">
                  <c:v>5.9055555555555559</c:v>
                </c:pt>
                <c:pt idx="2126">
                  <c:v>5.9083333333333332</c:v>
                </c:pt>
                <c:pt idx="2127">
                  <c:v>5.9111111111111114</c:v>
                </c:pt>
                <c:pt idx="2128">
                  <c:v>5.9138888888888888</c:v>
                </c:pt>
                <c:pt idx="2129">
                  <c:v>5.916666666666667</c:v>
                </c:pt>
                <c:pt idx="2130">
                  <c:v>5.9194444444444443</c:v>
                </c:pt>
                <c:pt idx="2131">
                  <c:v>5.9222222222222225</c:v>
                </c:pt>
                <c:pt idx="2132">
                  <c:v>5.9249999999999998</c:v>
                </c:pt>
                <c:pt idx="2133">
                  <c:v>5.927777777777778</c:v>
                </c:pt>
                <c:pt idx="2134">
                  <c:v>5.9305555555555554</c:v>
                </c:pt>
                <c:pt idx="2135">
                  <c:v>5.9333333333333336</c:v>
                </c:pt>
                <c:pt idx="2136">
                  <c:v>5.9361111111111109</c:v>
                </c:pt>
                <c:pt idx="2137">
                  <c:v>5.9388888888888891</c:v>
                </c:pt>
                <c:pt idx="2138">
                  <c:v>5.9416666666666664</c:v>
                </c:pt>
                <c:pt idx="2139">
                  <c:v>5.9444444444444446</c:v>
                </c:pt>
                <c:pt idx="2140">
                  <c:v>5.947222222222222</c:v>
                </c:pt>
                <c:pt idx="2141">
                  <c:v>5.95</c:v>
                </c:pt>
                <c:pt idx="2142">
                  <c:v>5.9527777777777775</c:v>
                </c:pt>
                <c:pt idx="2143">
                  <c:v>5.9555555555555557</c:v>
                </c:pt>
                <c:pt idx="2144">
                  <c:v>5.958333333333333</c:v>
                </c:pt>
                <c:pt idx="2145">
                  <c:v>5.9611111111111112</c:v>
                </c:pt>
                <c:pt idx="2146">
                  <c:v>5.9638888888888886</c:v>
                </c:pt>
                <c:pt idx="2147">
                  <c:v>5.9666666666666668</c:v>
                </c:pt>
                <c:pt idx="2148">
                  <c:v>5.9694444444444441</c:v>
                </c:pt>
                <c:pt idx="2149">
                  <c:v>5.9722222222222223</c:v>
                </c:pt>
                <c:pt idx="2150">
                  <c:v>5.9749999999999996</c:v>
                </c:pt>
                <c:pt idx="2151">
                  <c:v>5.9777777777777779</c:v>
                </c:pt>
                <c:pt idx="2152">
                  <c:v>5.9805555555555552</c:v>
                </c:pt>
                <c:pt idx="2153">
                  <c:v>5.9833333333333334</c:v>
                </c:pt>
                <c:pt idx="2154">
                  <c:v>5.9861111111111107</c:v>
                </c:pt>
                <c:pt idx="2155">
                  <c:v>5.9888888888888889</c:v>
                </c:pt>
                <c:pt idx="2156">
                  <c:v>5.9916666666666663</c:v>
                </c:pt>
                <c:pt idx="2157">
                  <c:v>5.9944444444444445</c:v>
                </c:pt>
                <c:pt idx="2158">
                  <c:v>5.9972222222222218</c:v>
                </c:pt>
                <c:pt idx="2159">
                  <c:v>6</c:v>
                </c:pt>
                <c:pt idx="2160">
                  <c:v>6.0027777777777782</c:v>
                </c:pt>
                <c:pt idx="2161">
                  <c:v>6.0055555555555555</c:v>
                </c:pt>
                <c:pt idx="2162">
                  <c:v>6.0083333333333337</c:v>
                </c:pt>
                <c:pt idx="2163">
                  <c:v>6.0111111111111111</c:v>
                </c:pt>
                <c:pt idx="2164">
                  <c:v>6.0138888888888893</c:v>
                </c:pt>
                <c:pt idx="2165">
                  <c:v>6.0166666666666666</c:v>
                </c:pt>
                <c:pt idx="2166">
                  <c:v>6.0194444444444448</c:v>
                </c:pt>
                <c:pt idx="2167">
                  <c:v>6.0222222222222221</c:v>
                </c:pt>
                <c:pt idx="2168">
                  <c:v>6.0250000000000004</c:v>
                </c:pt>
                <c:pt idx="2169">
                  <c:v>6.0277777777777777</c:v>
                </c:pt>
                <c:pt idx="2170">
                  <c:v>6.0305555555555559</c:v>
                </c:pt>
                <c:pt idx="2171">
                  <c:v>6.0333333333333332</c:v>
                </c:pt>
                <c:pt idx="2172">
                  <c:v>6.0361111111111114</c:v>
                </c:pt>
                <c:pt idx="2173">
                  <c:v>6.0388888888888888</c:v>
                </c:pt>
                <c:pt idx="2174">
                  <c:v>6.041666666666667</c:v>
                </c:pt>
                <c:pt idx="2175">
                  <c:v>6.0444444444444443</c:v>
                </c:pt>
                <c:pt idx="2176">
                  <c:v>6.0472222222222225</c:v>
                </c:pt>
                <c:pt idx="2177">
                  <c:v>6.05</c:v>
                </c:pt>
                <c:pt idx="2178">
                  <c:v>6.052777777777778</c:v>
                </c:pt>
                <c:pt idx="2179">
                  <c:v>6.0555555555555554</c:v>
                </c:pt>
                <c:pt idx="2180">
                  <c:v>6.0583333333333336</c:v>
                </c:pt>
                <c:pt idx="2181">
                  <c:v>6.0611111111111109</c:v>
                </c:pt>
                <c:pt idx="2182">
                  <c:v>6.0638888888888891</c:v>
                </c:pt>
                <c:pt idx="2183">
                  <c:v>6.0666666666666664</c:v>
                </c:pt>
                <c:pt idx="2184">
                  <c:v>6.0694444444444446</c:v>
                </c:pt>
                <c:pt idx="2185">
                  <c:v>6.072222222222222</c:v>
                </c:pt>
                <c:pt idx="2186">
                  <c:v>6.0750000000000002</c:v>
                </c:pt>
                <c:pt idx="2187">
                  <c:v>6.0777777777777775</c:v>
                </c:pt>
                <c:pt idx="2188">
                  <c:v>6.0805555555555557</c:v>
                </c:pt>
                <c:pt idx="2189">
                  <c:v>6.083333333333333</c:v>
                </c:pt>
                <c:pt idx="2190">
                  <c:v>6.0861111111111112</c:v>
                </c:pt>
                <c:pt idx="2191">
                  <c:v>6.0888888888888886</c:v>
                </c:pt>
                <c:pt idx="2192">
                  <c:v>6.0916666666666668</c:v>
                </c:pt>
                <c:pt idx="2193">
                  <c:v>6.0944444444444441</c:v>
                </c:pt>
                <c:pt idx="2194">
                  <c:v>6.0972222222222223</c:v>
                </c:pt>
                <c:pt idx="2195">
                  <c:v>6.1</c:v>
                </c:pt>
                <c:pt idx="2196">
                  <c:v>6.1027777777777779</c:v>
                </c:pt>
                <c:pt idx="2197">
                  <c:v>6.1055555555555552</c:v>
                </c:pt>
                <c:pt idx="2198">
                  <c:v>6.1083333333333334</c:v>
                </c:pt>
                <c:pt idx="2199">
                  <c:v>6.1111111111111107</c:v>
                </c:pt>
                <c:pt idx="2200">
                  <c:v>6.1138888888888889</c:v>
                </c:pt>
                <c:pt idx="2201">
                  <c:v>6.1166666666666663</c:v>
                </c:pt>
                <c:pt idx="2202">
                  <c:v>6.1194444444444445</c:v>
                </c:pt>
                <c:pt idx="2203">
                  <c:v>6.1222222222222218</c:v>
                </c:pt>
                <c:pt idx="2204">
                  <c:v>6.125</c:v>
                </c:pt>
                <c:pt idx="2205">
                  <c:v>6.1277777777777782</c:v>
                </c:pt>
                <c:pt idx="2206">
                  <c:v>6.1305555555555555</c:v>
                </c:pt>
                <c:pt idx="2207">
                  <c:v>6.1333333333333337</c:v>
                </c:pt>
                <c:pt idx="2208">
                  <c:v>6.1361111111111111</c:v>
                </c:pt>
                <c:pt idx="2209">
                  <c:v>6.1388888888888893</c:v>
                </c:pt>
                <c:pt idx="2210">
                  <c:v>6.1416666666666666</c:v>
                </c:pt>
                <c:pt idx="2211">
                  <c:v>6.1444444444444448</c:v>
                </c:pt>
                <c:pt idx="2212">
                  <c:v>6.1472222222222221</c:v>
                </c:pt>
                <c:pt idx="2213">
                  <c:v>6.15</c:v>
                </c:pt>
                <c:pt idx="2214">
                  <c:v>6.1527777777777777</c:v>
                </c:pt>
                <c:pt idx="2215">
                  <c:v>6.1555555555555559</c:v>
                </c:pt>
                <c:pt idx="2216">
                  <c:v>6.1583333333333332</c:v>
                </c:pt>
                <c:pt idx="2217">
                  <c:v>6.1611111111111114</c:v>
                </c:pt>
                <c:pt idx="2218">
                  <c:v>6.1638888888888888</c:v>
                </c:pt>
                <c:pt idx="2219">
                  <c:v>6.166666666666667</c:v>
                </c:pt>
                <c:pt idx="2220">
                  <c:v>6.1694444444444443</c:v>
                </c:pt>
                <c:pt idx="2221">
                  <c:v>6.1722222222222225</c:v>
                </c:pt>
                <c:pt idx="2222">
                  <c:v>6.1749999999999998</c:v>
                </c:pt>
                <c:pt idx="2223">
                  <c:v>6.177777777777778</c:v>
                </c:pt>
                <c:pt idx="2224">
                  <c:v>6.1805555555555554</c:v>
                </c:pt>
                <c:pt idx="2225">
                  <c:v>6.1833333333333336</c:v>
                </c:pt>
                <c:pt idx="2226">
                  <c:v>6.1861111111111109</c:v>
                </c:pt>
                <c:pt idx="2227">
                  <c:v>6.1888888888888891</c:v>
                </c:pt>
                <c:pt idx="2228">
                  <c:v>6.1916666666666664</c:v>
                </c:pt>
                <c:pt idx="2229">
                  <c:v>6.1944444444444446</c:v>
                </c:pt>
                <c:pt idx="2230">
                  <c:v>6.197222222222222</c:v>
                </c:pt>
                <c:pt idx="2231">
                  <c:v>6.2</c:v>
                </c:pt>
                <c:pt idx="2232">
                  <c:v>6.2027777777777775</c:v>
                </c:pt>
                <c:pt idx="2233">
                  <c:v>6.2055555555555557</c:v>
                </c:pt>
                <c:pt idx="2234">
                  <c:v>6.208333333333333</c:v>
                </c:pt>
                <c:pt idx="2235">
                  <c:v>6.2111111111111112</c:v>
                </c:pt>
                <c:pt idx="2236">
                  <c:v>6.2138888888888886</c:v>
                </c:pt>
                <c:pt idx="2237">
                  <c:v>6.2166666666666668</c:v>
                </c:pt>
                <c:pt idx="2238">
                  <c:v>6.2194444444444441</c:v>
                </c:pt>
                <c:pt idx="2239">
                  <c:v>6.2222222222222223</c:v>
                </c:pt>
                <c:pt idx="2240">
                  <c:v>6.2249999999999996</c:v>
                </c:pt>
                <c:pt idx="2241">
                  <c:v>6.2277777777777779</c:v>
                </c:pt>
                <c:pt idx="2242">
                  <c:v>6.2305555555555552</c:v>
                </c:pt>
                <c:pt idx="2243">
                  <c:v>6.2333333333333334</c:v>
                </c:pt>
                <c:pt idx="2244">
                  <c:v>6.2361111111111107</c:v>
                </c:pt>
                <c:pt idx="2245">
                  <c:v>6.2388888888888889</c:v>
                </c:pt>
                <c:pt idx="2246">
                  <c:v>6.2416666666666663</c:v>
                </c:pt>
                <c:pt idx="2247">
                  <c:v>6.2444444444444445</c:v>
                </c:pt>
                <c:pt idx="2248">
                  <c:v>6.2472222222222218</c:v>
                </c:pt>
                <c:pt idx="2249">
                  <c:v>6.25</c:v>
                </c:pt>
                <c:pt idx="2250">
                  <c:v>6.2527777777777782</c:v>
                </c:pt>
                <c:pt idx="2251">
                  <c:v>6.2555555555555555</c:v>
                </c:pt>
                <c:pt idx="2252">
                  <c:v>6.2583333333333337</c:v>
                </c:pt>
                <c:pt idx="2253">
                  <c:v>6.2611111111111111</c:v>
                </c:pt>
                <c:pt idx="2254">
                  <c:v>6.2638888888888893</c:v>
                </c:pt>
                <c:pt idx="2255">
                  <c:v>6.2666666666666666</c:v>
                </c:pt>
                <c:pt idx="2256">
                  <c:v>6.2694444444444448</c:v>
                </c:pt>
                <c:pt idx="2257">
                  <c:v>6.2722222222222221</c:v>
                </c:pt>
                <c:pt idx="2258">
                  <c:v>6.2750000000000004</c:v>
                </c:pt>
                <c:pt idx="2259">
                  <c:v>6.2777777777777777</c:v>
                </c:pt>
                <c:pt idx="2260">
                  <c:v>6.2805555555555559</c:v>
                </c:pt>
                <c:pt idx="2261">
                  <c:v>6.2833333333333332</c:v>
                </c:pt>
                <c:pt idx="2262">
                  <c:v>6.2861111111111114</c:v>
                </c:pt>
                <c:pt idx="2263">
                  <c:v>6.2888888888888888</c:v>
                </c:pt>
                <c:pt idx="2264">
                  <c:v>6.291666666666667</c:v>
                </c:pt>
                <c:pt idx="2265">
                  <c:v>6.2944444444444443</c:v>
                </c:pt>
                <c:pt idx="2266">
                  <c:v>6.2972222222222225</c:v>
                </c:pt>
                <c:pt idx="2267">
                  <c:v>6.3</c:v>
                </c:pt>
                <c:pt idx="2268">
                  <c:v>6.302777777777778</c:v>
                </c:pt>
                <c:pt idx="2269">
                  <c:v>6.3055555555555554</c:v>
                </c:pt>
                <c:pt idx="2270">
                  <c:v>6.3083333333333336</c:v>
                </c:pt>
                <c:pt idx="2271">
                  <c:v>6.3111111111111109</c:v>
                </c:pt>
                <c:pt idx="2272">
                  <c:v>6.3138888888888891</c:v>
                </c:pt>
                <c:pt idx="2273">
                  <c:v>6.3166666666666664</c:v>
                </c:pt>
                <c:pt idx="2274">
                  <c:v>6.3194444444444446</c:v>
                </c:pt>
                <c:pt idx="2275">
                  <c:v>6.322222222222222</c:v>
                </c:pt>
                <c:pt idx="2276">
                  <c:v>6.3250000000000002</c:v>
                </c:pt>
                <c:pt idx="2277">
                  <c:v>6.3277777777777775</c:v>
                </c:pt>
                <c:pt idx="2278">
                  <c:v>6.3305555555555557</c:v>
                </c:pt>
                <c:pt idx="2279">
                  <c:v>6.333333333333333</c:v>
                </c:pt>
                <c:pt idx="2280">
                  <c:v>6.3361111111111112</c:v>
                </c:pt>
                <c:pt idx="2281">
                  <c:v>6.3388888888888886</c:v>
                </c:pt>
                <c:pt idx="2282">
                  <c:v>6.3416666666666668</c:v>
                </c:pt>
                <c:pt idx="2283">
                  <c:v>6.3444444444444441</c:v>
                </c:pt>
                <c:pt idx="2284">
                  <c:v>6.3472222222222223</c:v>
                </c:pt>
                <c:pt idx="2285">
                  <c:v>6.35</c:v>
                </c:pt>
                <c:pt idx="2286">
                  <c:v>6.3527777777777779</c:v>
                </c:pt>
                <c:pt idx="2287">
                  <c:v>6.3555555555555552</c:v>
                </c:pt>
                <c:pt idx="2288">
                  <c:v>6.3583333333333334</c:v>
                </c:pt>
                <c:pt idx="2289">
                  <c:v>6.3611111111111107</c:v>
                </c:pt>
                <c:pt idx="2290">
                  <c:v>6.3638888888888889</c:v>
                </c:pt>
                <c:pt idx="2291">
                  <c:v>6.3666666666666663</c:v>
                </c:pt>
                <c:pt idx="2292">
                  <c:v>6.3694444444444445</c:v>
                </c:pt>
                <c:pt idx="2293">
                  <c:v>6.3722222222222218</c:v>
                </c:pt>
                <c:pt idx="2294">
                  <c:v>6.375</c:v>
                </c:pt>
                <c:pt idx="2295">
                  <c:v>6.3777777777777782</c:v>
                </c:pt>
                <c:pt idx="2296">
                  <c:v>6.3805555555555555</c:v>
                </c:pt>
                <c:pt idx="2297">
                  <c:v>6.3833333333333337</c:v>
                </c:pt>
                <c:pt idx="2298">
                  <c:v>6.3861111111111111</c:v>
                </c:pt>
                <c:pt idx="2299">
                  <c:v>6.3888888888888893</c:v>
                </c:pt>
                <c:pt idx="2300">
                  <c:v>6.3916666666666666</c:v>
                </c:pt>
                <c:pt idx="2301">
                  <c:v>6.3944444444444448</c:v>
                </c:pt>
                <c:pt idx="2302">
                  <c:v>6.3972222222222221</c:v>
                </c:pt>
                <c:pt idx="2303">
                  <c:v>6.4</c:v>
                </c:pt>
                <c:pt idx="2304">
                  <c:v>6.4027777777777777</c:v>
                </c:pt>
                <c:pt idx="2305">
                  <c:v>6.4055555555555559</c:v>
                </c:pt>
                <c:pt idx="2306">
                  <c:v>6.4083333333333332</c:v>
                </c:pt>
                <c:pt idx="2307">
                  <c:v>6.4111111111111114</c:v>
                </c:pt>
                <c:pt idx="2308">
                  <c:v>6.4138888888888888</c:v>
                </c:pt>
                <c:pt idx="2309">
                  <c:v>6.416666666666667</c:v>
                </c:pt>
                <c:pt idx="2310">
                  <c:v>6.4194444444444443</c:v>
                </c:pt>
                <c:pt idx="2311">
                  <c:v>6.4222222222222225</c:v>
                </c:pt>
                <c:pt idx="2312">
                  <c:v>6.4249999999999998</c:v>
                </c:pt>
                <c:pt idx="2313">
                  <c:v>6.427777777777778</c:v>
                </c:pt>
                <c:pt idx="2314">
                  <c:v>6.4305555555555554</c:v>
                </c:pt>
                <c:pt idx="2315">
                  <c:v>6.4333333333333336</c:v>
                </c:pt>
                <c:pt idx="2316">
                  <c:v>6.4361111111111109</c:v>
                </c:pt>
                <c:pt idx="2317">
                  <c:v>6.4388888888888891</c:v>
                </c:pt>
                <c:pt idx="2318">
                  <c:v>6.4416666666666664</c:v>
                </c:pt>
                <c:pt idx="2319">
                  <c:v>6.4444444444444446</c:v>
                </c:pt>
                <c:pt idx="2320">
                  <c:v>6.447222222222222</c:v>
                </c:pt>
                <c:pt idx="2321">
                  <c:v>6.45</c:v>
                </c:pt>
                <c:pt idx="2322">
                  <c:v>6.4527777777777775</c:v>
                </c:pt>
                <c:pt idx="2323">
                  <c:v>6.4555555555555557</c:v>
                </c:pt>
                <c:pt idx="2324">
                  <c:v>6.458333333333333</c:v>
                </c:pt>
                <c:pt idx="2325">
                  <c:v>6.4611111111111112</c:v>
                </c:pt>
                <c:pt idx="2326">
                  <c:v>6.4638888888888886</c:v>
                </c:pt>
                <c:pt idx="2327">
                  <c:v>6.4666666666666668</c:v>
                </c:pt>
                <c:pt idx="2328">
                  <c:v>6.4694444444444441</c:v>
                </c:pt>
                <c:pt idx="2329">
                  <c:v>6.4722222222222223</c:v>
                </c:pt>
                <c:pt idx="2330">
                  <c:v>6.4749999999999996</c:v>
                </c:pt>
                <c:pt idx="2331">
                  <c:v>6.4777777777777779</c:v>
                </c:pt>
                <c:pt idx="2332">
                  <c:v>6.4805555555555552</c:v>
                </c:pt>
                <c:pt idx="2333">
                  <c:v>6.4833333333333334</c:v>
                </c:pt>
                <c:pt idx="2334">
                  <c:v>6.4861111111111107</c:v>
                </c:pt>
                <c:pt idx="2335">
                  <c:v>6.4888888888888889</c:v>
                </c:pt>
                <c:pt idx="2336">
                  <c:v>6.4916666666666663</c:v>
                </c:pt>
                <c:pt idx="2337">
                  <c:v>6.4944444444444445</c:v>
                </c:pt>
                <c:pt idx="2338">
                  <c:v>6.4972222222222218</c:v>
                </c:pt>
                <c:pt idx="2339">
                  <c:v>6.5</c:v>
                </c:pt>
                <c:pt idx="2340">
                  <c:v>6.5027777777777782</c:v>
                </c:pt>
                <c:pt idx="2341">
                  <c:v>6.5055555555555555</c:v>
                </c:pt>
                <c:pt idx="2342">
                  <c:v>6.5083333333333337</c:v>
                </c:pt>
                <c:pt idx="2343">
                  <c:v>6.5111111111111111</c:v>
                </c:pt>
                <c:pt idx="2344">
                  <c:v>6.5138888888888893</c:v>
                </c:pt>
                <c:pt idx="2345">
                  <c:v>6.5166666666666666</c:v>
                </c:pt>
                <c:pt idx="2346">
                  <c:v>6.5194444444444448</c:v>
                </c:pt>
                <c:pt idx="2347">
                  <c:v>6.5222222222222221</c:v>
                </c:pt>
                <c:pt idx="2348">
                  <c:v>6.5250000000000004</c:v>
                </c:pt>
                <c:pt idx="2349">
                  <c:v>6.5277777777777777</c:v>
                </c:pt>
                <c:pt idx="2350">
                  <c:v>6.5305555555555559</c:v>
                </c:pt>
                <c:pt idx="2351">
                  <c:v>6.5333333333333332</c:v>
                </c:pt>
                <c:pt idx="2352">
                  <c:v>6.5361111111111114</c:v>
                </c:pt>
                <c:pt idx="2353">
                  <c:v>6.5388888888888888</c:v>
                </c:pt>
                <c:pt idx="2354">
                  <c:v>6.541666666666667</c:v>
                </c:pt>
                <c:pt idx="2355">
                  <c:v>6.5444444444444443</c:v>
                </c:pt>
                <c:pt idx="2356">
                  <c:v>6.5472222222222225</c:v>
                </c:pt>
                <c:pt idx="2357">
                  <c:v>6.55</c:v>
                </c:pt>
                <c:pt idx="2358">
                  <c:v>6.552777777777778</c:v>
                </c:pt>
                <c:pt idx="2359">
                  <c:v>6.5555555555555554</c:v>
                </c:pt>
                <c:pt idx="2360">
                  <c:v>6.5583333333333336</c:v>
                </c:pt>
                <c:pt idx="2361">
                  <c:v>6.5611111111111109</c:v>
                </c:pt>
                <c:pt idx="2362">
                  <c:v>6.5638888888888891</c:v>
                </c:pt>
                <c:pt idx="2363">
                  <c:v>6.5666666666666664</c:v>
                </c:pt>
                <c:pt idx="2364">
                  <c:v>6.5694444444444446</c:v>
                </c:pt>
                <c:pt idx="2365">
                  <c:v>6.572222222222222</c:v>
                </c:pt>
                <c:pt idx="2366">
                  <c:v>6.5750000000000002</c:v>
                </c:pt>
                <c:pt idx="2367">
                  <c:v>6.5777777777777775</c:v>
                </c:pt>
                <c:pt idx="2368">
                  <c:v>6.5805555555555557</c:v>
                </c:pt>
                <c:pt idx="2369">
                  <c:v>6.583333333333333</c:v>
                </c:pt>
                <c:pt idx="2370">
                  <c:v>6.5861111111111112</c:v>
                </c:pt>
                <c:pt idx="2371">
                  <c:v>6.5888888888888886</c:v>
                </c:pt>
                <c:pt idx="2372">
                  <c:v>6.5916666666666668</c:v>
                </c:pt>
                <c:pt idx="2373">
                  <c:v>6.5944444444444441</c:v>
                </c:pt>
                <c:pt idx="2374">
                  <c:v>6.5972222222222223</c:v>
                </c:pt>
                <c:pt idx="2375">
                  <c:v>6.6</c:v>
                </c:pt>
                <c:pt idx="2376">
                  <c:v>6.6027777777777779</c:v>
                </c:pt>
                <c:pt idx="2377">
                  <c:v>6.6055555555555552</c:v>
                </c:pt>
                <c:pt idx="2378">
                  <c:v>6.6083333333333334</c:v>
                </c:pt>
                <c:pt idx="2379">
                  <c:v>6.6111111111111107</c:v>
                </c:pt>
                <c:pt idx="2380">
                  <c:v>6.6138888888888889</c:v>
                </c:pt>
                <c:pt idx="2381">
                  <c:v>6.6166666666666663</c:v>
                </c:pt>
                <c:pt idx="2382">
                  <c:v>6.6194444444444445</c:v>
                </c:pt>
                <c:pt idx="2383">
                  <c:v>6.6222222222222218</c:v>
                </c:pt>
                <c:pt idx="2384">
                  <c:v>6.625</c:v>
                </c:pt>
                <c:pt idx="2385">
                  <c:v>6.6277777777777782</c:v>
                </c:pt>
                <c:pt idx="2386">
                  <c:v>6.6305555555555555</c:v>
                </c:pt>
                <c:pt idx="2387">
                  <c:v>6.6333333333333337</c:v>
                </c:pt>
                <c:pt idx="2388">
                  <c:v>6.6361111111111111</c:v>
                </c:pt>
                <c:pt idx="2389">
                  <c:v>6.6388888888888893</c:v>
                </c:pt>
                <c:pt idx="2390">
                  <c:v>6.6416666666666666</c:v>
                </c:pt>
                <c:pt idx="2391">
                  <c:v>6.6444444444444448</c:v>
                </c:pt>
                <c:pt idx="2392">
                  <c:v>6.6472222222222221</c:v>
                </c:pt>
                <c:pt idx="2393">
                  <c:v>6.65</c:v>
                </c:pt>
                <c:pt idx="2394">
                  <c:v>6.6527777777777777</c:v>
                </c:pt>
                <c:pt idx="2395">
                  <c:v>6.6555555555555559</c:v>
                </c:pt>
                <c:pt idx="2396">
                  <c:v>6.6583333333333332</c:v>
                </c:pt>
                <c:pt idx="2397">
                  <c:v>6.6611111111111114</c:v>
                </c:pt>
                <c:pt idx="2398">
                  <c:v>6.6638888888888888</c:v>
                </c:pt>
                <c:pt idx="2399">
                  <c:v>6.666666666666667</c:v>
                </c:pt>
                <c:pt idx="2400">
                  <c:v>6.6694444444444443</c:v>
                </c:pt>
                <c:pt idx="2401">
                  <c:v>6.6722222222222225</c:v>
                </c:pt>
                <c:pt idx="2402">
                  <c:v>6.6749999999999998</c:v>
                </c:pt>
                <c:pt idx="2403">
                  <c:v>6.677777777777778</c:v>
                </c:pt>
                <c:pt idx="2404">
                  <c:v>6.6805555555555554</c:v>
                </c:pt>
                <c:pt idx="2405">
                  <c:v>6.6833333333333336</c:v>
                </c:pt>
                <c:pt idx="2406">
                  <c:v>6.6861111111111109</c:v>
                </c:pt>
                <c:pt idx="2407">
                  <c:v>6.6888888888888891</c:v>
                </c:pt>
                <c:pt idx="2408">
                  <c:v>6.6916666666666664</c:v>
                </c:pt>
                <c:pt idx="2409">
                  <c:v>6.6944444444444446</c:v>
                </c:pt>
                <c:pt idx="2410">
                  <c:v>6.697222222222222</c:v>
                </c:pt>
                <c:pt idx="2411">
                  <c:v>6.7</c:v>
                </c:pt>
                <c:pt idx="2412">
                  <c:v>6.7027777777777775</c:v>
                </c:pt>
                <c:pt idx="2413">
                  <c:v>6.7055555555555557</c:v>
                </c:pt>
                <c:pt idx="2414">
                  <c:v>6.708333333333333</c:v>
                </c:pt>
                <c:pt idx="2415">
                  <c:v>6.7111111111111112</c:v>
                </c:pt>
                <c:pt idx="2416">
                  <c:v>6.7138888888888886</c:v>
                </c:pt>
                <c:pt idx="2417">
                  <c:v>6.7166666666666668</c:v>
                </c:pt>
                <c:pt idx="2418">
                  <c:v>6.7194444444444441</c:v>
                </c:pt>
                <c:pt idx="2419">
                  <c:v>6.7222222222222223</c:v>
                </c:pt>
                <c:pt idx="2420">
                  <c:v>6.7249999999999996</c:v>
                </c:pt>
                <c:pt idx="2421">
                  <c:v>6.7277777777777779</c:v>
                </c:pt>
                <c:pt idx="2422">
                  <c:v>6.7305555555555552</c:v>
                </c:pt>
                <c:pt idx="2423">
                  <c:v>6.7333333333333334</c:v>
                </c:pt>
                <c:pt idx="2424">
                  <c:v>6.7361111111111107</c:v>
                </c:pt>
                <c:pt idx="2425">
                  <c:v>6.7388888888888889</c:v>
                </c:pt>
                <c:pt idx="2426">
                  <c:v>6.7416666666666663</c:v>
                </c:pt>
                <c:pt idx="2427">
                  <c:v>6.7444444444444445</c:v>
                </c:pt>
                <c:pt idx="2428">
                  <c:v>6.7472222222222218</c:v>
                </c:pt>
                <c:pt idx="2429">
                  <c:v>6.75</c:v>
                </c:pt>
                <c:pt idx="2430">
                  <c:v>6.7527777777777782</c:v>
                </c:pt>
                <c:pt idx="2431">
                  <c:v>6.7555555555555555</c:v>
                </c:pt>
                <c:pt idx="2432">
                  <c:v>6.7583333333333337</c:v>
                </c:pt>
                <c:pt idx="2433">
                  <c:v>6.7611111111111111</c:v>
                </c:pt>
                <c:pt idx="2434">
                  <c:v>6.7638888888888893</c:v>
                </c:pt>
                <c:pt idx="2435">
                  <c:v>6.7666666666666666</c:v>
                </c:pt>
                <c:pt idx="2436">
                  <c:v>6.7694444444444448</c:v>
                </c:pt>
                <c:pt idx="2437">
                  <c:v>6.7722222222222221</c:v>
                </c:pt>
                <c:pt idx="2438">
                  <c:v>6.7750000000000004</c:v>
                </c:pt>
                <c:pt idx="2439">
                  <c:v>6.7777777777777777</c:v>
                </c:pt>
                <c:pt idx="2440">
                  <c:v>6.7805555555555559</c:v>
                </c:pt>
                <c:pt idx="2441">
                  <c:v>6.7833333333333332</c:v>
                </c:pt>
                <c:pt idx="2442">
                  <c:v>6.7861111111111114</c:v>
                </c:pt>
                <c:pt idx="2443">
                  <c:v>6.7888888888888888</c:v>
                </c:pt>
                <c:pt idx="2444">
                  <c:v>6.791666666666667</c:v>
                </c:pt>
                <c:pt idx="2445">
                  <c:v>6.7944444444444443</c:v>
                </c:pt>
                <c:pt idx="2446">
                  <c:v>6.7972222222222225</c:v>
                </c:pt>
                <c:pt idx="2447">
                  <c:v>6.8</c:v>
                </c:pt>
                <c:pt idx="2448">
                  <c:v>6.802777777777778</c:v>
                </c:pt>
                <c:pt idx="2449">
                  <c:v>6.8055555555555554</c:v>
                </c:pt>
                <c:pt idx="2450">
                  <c:v>6.8083333333333336</c:v>
                </c:pt>
                <c:pt idx="2451">
                  <c:v>6.8111111111111109</c:v>
                </c:pt>
                <c:pt idx="2452">
                  <c:v>6.8138888888888891</c:v>
                </c:pt>
                <c:pt idx="2453">
                  <c:v>6.8166666666666664</c:v>
                </c:pt>
                <c:pt idx="2454">
                  <c:v>6.8194444444444446</c:v>
                </c:pt>
                <c:pt idx="2455">
                  <c:v>6.822222222222222</c:v>
                </c:pt>
                <c:pt idx="2456">
                  <c:v>6.8250000000000002</c:v>
                </c:pt>
                <c:pt idx="2457">
                  <c:v>6.8277777777777775</c:v>
                </c:pt>
                <c:pt idx="2458">
                  <c:v>6.8305555555555557</c:v>
                </c:pt>
                <c:pt idx="2459">
                  <c:v>6.833333333333333</c:v>
                </c:pt>
                <c:pt idx="2460">
                  <c:v>6.8361111111111112</c:v>
                </c:pt>
                <c:pt idx="2461">
                  <c:v>6.8388888888888886</c:v>
                </c:pt>
                <c:pt idx="2462">
                  <c:v>6.8416666666666668</c:v>
                </c:pt>
                <c:pt idx="2463">
                  <c:v>6.8444444444444441</c:v>
                </c:pt>
                <c:pt idx="2464">
                  <c:v>6.8472222222222223</c:v>
                </c:pt>
                <c:pt idx="2465">
                  <c:v>6.85</c:v>
                </c:pt>
                <c:pt idx="2466">
                  <c:v>6.8527777777777779</c:v>
                </c:pt>
                <c:pt idx="2467">
                  <c:v>6.8555555555555552</c:v>
                </c:pt>
                <c:pt idx="2468">
                  <c:v>6.8583333333333334</c:v>
                </c:pt>
                <c:pt idx="2469">
                  <c:v>6.8611111111111107</c:v>
                </c:pt>
                <c:pt idx="2470">
                  <c:v>6.8638888888888889</c:v>
                </c:pt>
                <c:pt idx="2471">
                  <c:v>6.8666666666666663</c:v>
                </c:pt>
                <c:pt idx="2472">
                  <c:v>6.8694444444444445</c:v>
                </c:pt>
                <c:pt idx="2473">
                  <c:v>6.8722222222222218</c:v>
                </c:pt>
                <c:pt idx="2474">
                  <c:v>6.875</c:v>
                </c:pt>
                <c:pt idx="2475">
                  <c:v>6.8777777777777782</c:v>
                </c:pt>
                <c:pt idx="2476">
                  <c:v>6.8805555555555555</c:v>
                </c:pt>
                <c:pt idx="2477">
                  <c:v>6.8833333333333337</c:v>
                </c:pt>
                <c:pt idx="2478">
                  <c:v>6.8861111111111111</c:v>
                </c:pt>
                <c:pt idx="2479">
                  <c:v>6.8888888888888893</c:v>
                </c:pt>
                <c:pt idx="2480">
                  <c:v>6.8916666666666666</c:v>
                </c:pt>
                <c:pt idx="2481">
                  <c:v>6.8944444444444448</c:v>
                </c:pt>
                <c:pt idx="2482">
                  <c:v>6.8972222222222221</c:v>
                </c:pt>
                <c:pt idx="2483">
                  <c:v>6.9</c:v>
                </c:pt>
                <c:pt idx="2484">
                  <c:v>6.9027777777777777</c:v>
                </c:pt>
                <c:pt idx="2485">
                  <c:v>6.9055555555555559</c:v>
                </c:pt>
                <c:pt idx="2486">
                  <c:v>6.9083333333333332</c:v>
                </c:pt>
                <c:pt idx="2487">
                  <c:v>6.9111111111111114</c:v>
                </c:pt>
                <c:pt idx="2488">
                  <c:v>6.9138888888888888</c:v>
                </c:pt>
                <c:pt idx="2489">
                  <c:v>6.916666666666667</c:v>
                </c:pt>
                <c:pt idx="2490">
                  <c:v>6.9194444444444443</c:v>
                </c:pt>
                <c:pt idx="2491">
                  <c:v>6.9222222222222225</c:v>
                </c:pt>
                <c:pt idx="2492">
                  <c:v>6.9249999999999998</c:v>
                </c:pt>
                <c:pt idx="2493">
                  <c:v>6.927777777777778</c:v>
                </c:pt>
                <c:pt idx="2494">
                  <c:v>6.9305555555555554</c:v>
                </c:pt>
                <c:pt idx="2495">
                  <c:v>6.9333333333333336</c:v>
                </c:pt>
                <c:pt idx="2496">
                  <c:v>6.9361111111111109</c:v>
                </c:pt>
                <c:pt idx="2497">
                  <c:v>6.9388888888888891</c:v>
                </c:pt>
                <c:pt idx="2498">
                  <c:v>6.9416666666666664</c:v>
                </c:pt>
                <c:pt idx="2499">
                  <c:v>6.9444444444444446</c:v>
                </c:pt>
                <c:pt idx="2500">
                  <c:v>6.947222222222222</c:v>
                </c:pt>
                <c:pt idx="2501">
                  <c:v>6.95</c:v>
                </c:pt>
                <c:pt idx="2502">
                  <c:v>6.9527777777777775</c:v>
                </c:pt>
                <c:pt idx="2503">
                  <c:v>6.9555555555555557</c:v>
                </c:pt>
                <c:pt idx="2504">
                  <c:v>6.958333333333333</c:v>
                </c:pt>
                <c:pt idx="2505">
                  <c:v>6.9611111111111112</c:v>
                </c:pt>
                <c:pt idx="2506">
                  <c:v>6.9638888888888886</c:v>
                </c:pt>
                <c:pt idx="2507">
                  <c:v>6.9666666666666668</c:v>
                </c:pt>
                <c:pt idx="2508">
                  <c:v>6.9694444444444441</c:v>
                </c:pt>
                <c:pt idx="2509">
                  <c:v>6.9722222222222223</c:v>
                </c:pt>
                <c:pt idx="2510">
                  <c:v>6.9749999999999996</c:v>
                </c:pt>
                <c:pt idx="2511">
                  <c:v>6.9777777777777779</c:v>
                </c:pt>
                <c:pt idx="2512">
                  <c:v>6.9805555555555552</c:v>
                </c:pt>
                <c:pt idx="2513">
                  <c:v>6.9833333333333334</c:v>
                </c:pt>
                <c:pt idx="2514">
                  <c:v>6.9861111111111107</c:v>
                </c:pt>
                <c:pt idx="2515">
                  <c:v>6.9888888888888889</c:v>
                </c:pt>
                <c:pt idx="2516">
                  <c:v>6.9916666666666663</c:v>
                </c:pt>
                <c:pt idx="2517">
                  <c:v>6.9944444444444445</c:v>
                </c:pt>
                <c:pt idx="2518">
                  <c:v>6.9972222222222218</c:v>
                </c:pt>
                <c:pt idx="2519">
                  <c:v>7</c:v>
                </c:pt>
                <c:pt idx="2520">
                  <c:v>7.0027777777777782</c:v>
                </c:pt>
                <c:pt idx="2521">
                  <c:v>7.0055555555555555</c:v>
                </c:pt>
                <c:pt idx="2522">
                  <c:v>7.0083333333333337</c:v>
                </c:pt>
                <c:pt idx="2523">
                  <c:v>7.0111111111111111</c:v>
                </c:pt>
                <c:pt idx="2524">
                  <c:v>7.0138888888888893</c:v>
                </c:pt>
                <c:pt idx="2525">
                  <c:v>7.0166666666666666</c:v>
                </c:pt>
                <c:pt idx="2526">
                  <c:v>7.0194444444444448</c:v>
                </c:pt>
                <c:pt idx="2527">
                  <c:v>7.0222222222222221</c:v>
                </c:pt>
                <c:pt idx="2528">
                  <c:v>7.0250000000000004</c:v>
                </c:pt>
                <c:pt idx="2529">
                  <c:v>7.0277777777777777</c:v>
                </c:pt>
                <c:pt idx="2530">
                  <c:v>7.0305555555555559</c:v>
                </c:pt>
                <c:pt idx="2531">
                  <c:v>7.0333333333333332</c:v>
                </c:pt>
                <c:pt idx="2532">
                  <c:v>7.0361111111111114</c:v>
                </c:pt>
                <c:pt idx="2533">
                  <c:v>7.0388888888888888</c:v>
                </c:pt>
                <c:pt idx="2534">
                  <c:v>7.041666666666667</c:v>
                </c:pt>
                <c:pt idx="2535">
                  <c:v>7.0444444444444443</c:v>
                </c:pt>
                <c:pt idx="2536">
                  <c:v>7.0472222222222225</c:v>
                </c:pt>
                <c:pt idx="2537">
                  <c:v>7.05</c:v>
                </c:pt>
                <c:pt idx="2538">
                  <c:v>7.052777777777778</c:v>
                </c:pt>
                <c:pt idx="2539">
                  <c:v>7.0555555555555554</c:v>
                </c:pt>
                <c:pt idx="2540">
                  <c:v>7.0583333333333336</c:v>
                </c:pt>
                <c:pt idx="2541">
                  <c:v>7.0611111111111109</c:v>
                </c:pt>
                <c:pt idx="2542">
                  <c:v>7.0638888888888891</c:v>
                </c:pt>
                <c:pt idx="2543">
                  <c:v>7.0666666666666664</c:v>
                </c:pt>
                <c:pt idx="2544">
                  <c:v>7.0694444444444446</c:v>
                </c:pt>
                <c:pt idx="2545">
                  <c:v>7.072222222222222</c:v>
                </c:pt>
                <c:pt idx="2546">
                  <c:v>7.0750000000000002</c:v>
                </c:pt>
                <c:pt idx="2547">
                  <c:v>7.0777777777777775</c:v>
                </c:pt>
                <c:pt idx="2548">
                  <c:v>7.0805555555555557</c:v>
                </c:pt>
                <c:pt idx="2549">
                  <c:v>7.083333333333333</c:v>
                </c:pt>
                <c:pt idx="2550">
                  <c:v>7.0861111111111112</c:v>
                </c:pt>
                <c:pt idx="2551">
                  <c:v>7.0888888888888886</c:v>
                </c:pt>
                <c:pt idx="2552">
                  <c:v>7.0916666666666668</c:v>
                </c:pt>
                <c:pt idx="2553">
                  <c:v>7.0944444444444441</c:v>
                </c:pt>
                <c:pt idx="2554">
                  <c:v>7.0972222222222223</c:v>
                </c:pt>
                <c:pt idx="2555">
                  <c:v>7.1</c:v>
                </c:pt>
                <c:pt idx="2556">
                  <c:v>7.1027777777777779</c:v>
                </c:pt>
                <c:pt idx="2557">
                  <c:v>7.1055555555555552</c:v>
                </c:pt>
                <c:pt idx="2558">
                  <c:v>7.1083333333333334</c:v>
                </c:pt>
                <c:pt idx="2559">
                  <c:v>7.1111111111111107</c:v>
                </c:pt>
                <c:pt idx="2560">
                  <c:v>7.1138888888888889</c:v>
                </c:pt>
                <c:pt idx="2561">
                  <c:v>7.1166666666666663</c:v>
                </c:pt>
                <c:pt idx="2562">
                  <c:v>7.1194444444444445</c:v>
                </c:pt>
                <c:pt idx="2563">
                  <c:v>7.1222222222222218</c:v>
                </c:pt>
                <c:pt idx="2564">
                  <c:v>7.125</c:v>
                </c:pt>
                <c:pt idx="2565">
                  <c:v>7.1277777777777782</c:v>
                </c:pt>
                <c:pt idx="2566">
                  <c:v>7.1305555555555555</c:v>
                </c:pt>
                <c:pt idx="2567">
                  <c:v>7.1333333333333337</c:v>
                </c:pt>
                <c:pt idx="2568">
                  <c:v>7.1361111111111111</c:v>
                </c:pt>
                <c:pt idx="2569">
                  <c:v>7.1388888888888893</c:v>
                </c:pt>
                <c:pt idx="2570">
                  <c:v>7.1416666666666666</c:v>
                </c:pt>
                <c:pt idx="2571">
                  <c:v>7.1444444444444448</c:v>
                </c:pt>
                <c:pt idx="2572">
                  <c:v>7.1472222222222221</c:v>
                </c:pt>
                <c:pt idx="2573">
                  <c:v>7.15</c:v>
                </c:pt>
                <c:pt idx="2574">
                  <c:v>7.1527777777777777</c:v>
                </c:pt>
                <c:pt idx="2575">
                  <c:v>7.1555555555555559</c:v>
                </c:pt>
                <c:pt idx="2576">
                  <c:v>7.1583333333333332</c:v>
                </c:pt>
                <c:pt idx="2577">
                  <c:v>7.1611111111111114</c:v>
                </c:pt>
                <c:pt idx="2578">
                  <c:v>7.1638888888888888</c:v>
                </c:pt>
                <c:pt idx="2579">
                  <c:v>7.166666666666667</c:v>
                </c:pt>
                <c:pt idx="2580">
                  <c:v>7.1694444444444443</c:v>
                </c:pt>
                <c:pt idx="2581">
                  <c:v>7.1722222222222225</c:v>
                </c:pt>
                <c:pt idx="2582">
                  <c:v>7.1749999999999998</c:v>
                </c:pt>
                <c:pt idx="2583">
                  <c:v>7.177777777777778</c:v>
                </c:pt>
                <c:pt idx="2584">
                  <c:v>7.1805555555555554</c:v>
                </c:pt>
                <c:pt idx="2585">
                  <c:v>7.1833333333333336</c:v>
                </c:pt>
                <c:pt idx="2586">
                  <c:v>7.1861111111111109</c:v>
                </c:pt>
                <c:pt idx="2587">
                  <c:v>7.1888888888888891</c:v>
                </c:pt>
                <c:pt idx="2588">
                  <c:v>7.1916666666666664</c:v>
                </c:pt>
                <c:pt idx="2589">
                  <c:v>7.1944444444444446</c:v>
                </c:pt>
                <c:pt idx="2590">
                  <c:v>7.197222222222222</c:v>
                </c:pt>
                <c:pt idx="2591">
                  <c:v>7.2</c:v>
                </c:pt>
                <c:pt idx="2592">
                  <c:v>7.2027777777777775</c:v>
                </c:pt>
                <c:pt idx="2593">
                  <c:v>7.2055555555555557</c:v>
                </c:pt>
                <c:pt idx="2594">
                  <c:v>7.208333333333333</c:v>
                </c:pt>
                <c:pt idx="2595">
                  <c:v>7.2111111111111112</c:v>
                </c:pt>
                <c:pt idx="2596">
                  <c:v>7.2138888888888886</c:v>
                </c:pt>
                <c:pt idx="2597">
                  <c:v>7.2166666666666668</c:v>
                </c:pt>
                <c:pt idx="2598">
                  <c:v>7.2194444444444441</c:v>
                </c:pt>
                <c:pt idx="2599">
                  <c:v>7.2222222222222223</c:v>
                </c:pt>
                <c:pt idx="2600">
                  <c:v>7.2249999999999996</c:v>
                </c:pt>
                <c:pt idx="2601">
                  <c:v>7.2277777777777779</c:v>
                </c:pt>
                <c:pt idx="2602">
                  <c:v>7.2305555555555552</c:v>
                </c:pt>
                <c:pt idx="2603">
                  <c:v>7.2333333333333334</c:v>
                </c:pt>
                <c:pt idx="2604">
                  <c:v>7.2361111111111107</c:v>
                </c:pt>
                <c:pt idx="2605">
                  <c:v>7.2388888888888889</c:v>
                </c:pt>
                <c:pt idx="2606">
                  <c:v>7.2416666666666663</c:v>
                </c:pt>
                <c:pt idx="2607">
                  <c:v>7.2444444444444445</c:v>
                </c:pt>
                <c:pt idx="2608">
                  <c:v>7.2472222222222218</c:v>
                </c:pt>
                <c:pt idx="2609">
                  <c:v>7.25</c:v>
                </c:pt>
                <c:pt idx="2610">
                  <c:v>7.2527777777777782</c:v>
                </c:pt>
                <c:pt idx="2611">
                  <c:v>7.2555555555555555</c:v>
                </c:pt>
                <c:pt idx="2612">
                  <c:v>7.2583333333333337</c:v>
                </c:pt>
                <c:pt idx="2613">
                  <c:v>7.2611111111111111</c:v>
                </c:pt>
                <c:pt idx="2614">
                  <c:v>7.2638888888888893</c:v>
                </c:pt>
                <c:pt idx="2615">
                  <c:v>7.2666666666666666</c:v>
                </c:pt>
                <c:pt idx="2616">
                  <c:v>7.2694444444444448</c:v>
                </c:pt>
                <c:pt idx="2617">
                  <c:v>7.2722222222222221</c:v>
                </c:pt>
                <c:pt idx="2618">
                  <c:v>7.2750000000000004</c:v>
                </c:pt>
                <c:pt idx="2619">
                  <c:v>7.2777777777777777</c:v>
                </c:pt>
                <c:pt idx="2620">
                  <c:v>7.2805555555555559</c:v>
                </c:pt>
                <c:pt idx="2621">
                  <c:v>7.2833333333333332</c:v>
                </c:pt>
                <c:pt idx="2622">
                  <c:v>7.2861111111111114</c:v>
                </c:pt>
                <c:pt idx="2623">
                  <c:v>7.2888888888888888</c:v>
                </c:pt>
                <c:pt idx="2624">
                  <c:v>7.291666666666667</c:v>
                </c:pt>
                <c:pt idx="2625">
                  <c:v>7.2944444444444443</c:v>
                </c:pt>
                <c:pt idx="2626">
                  <c:v>7.2972222222222225</c:v>
                </c:pt>
                <c:pt idx="2627">
                  <c:v>7.3</c:v>
                </c:pt>
                <c:pt idx="2628">
                  <c:v>7.302777777777778</c:v>
                </c:pt>
                <c:pt idx="2629">
                  <c:v>7.3055555555555554</c:v>
                </c:pt>
                <c:pt idx="2630">
                  <c:v>7.3083333333333336</c:v>
                </c:pt>
                <c:pt idx="2631">
                  <c:v>7.3111111111111109</c:v>
                </c:pt>
                <c:pt idx="2632">
                  <c:v>7.3138888888888891</c:v>
                </c:pt>
                <c:pt idx="2633">
                  <c:v>7.3166666666666664</c:v>
                </c:pt>
                <c:pt idx="2634">
                  <c:v>7.3194444444444446</c:v>
                </c:pt>
                <c:pt idx="2635">
                  <c:v>7.322222222222222</c:v>
                </c:pt>
                <c:pt idx="2636">
                  <c:v>7.3250000000000002</c:v>
                </c:pt>
                <c:pt idx="2637">
                  <c:v>7.3277777777777775</c:v>
                </c:pt>
                <c:pt idx="2638">
                  <c:v>7.3305555555555557</c:v>
                </c:pt>
                <c:pt idx="2639">
                  <c:v>7.333333333333333</c:v>
                </c:pt>
                <c:pt idx="2640">
                  <c:v>7.3361111111111112</c:v>
                </c:pt>
                <c:pt idx="2641">
                  <c:v>7.3388888888888886</c:v>
                </c:pt>
                <c:pt idx="2642">
                  <c:v>7.3416666666666668</c:v>
                </c:pt>
                <c:pt idx="2643">
                  <c:v>7.3444444444444441</c:v>
                </c:pt>
                <c:pt idx="2644">
                  <c:v>7.3472222222222223</c:v>
                </c:pt>
                <c:pt idx="2645">
                  <c:v>7.35</c:v>
                </c:pt>
                <c:pt idx="2646">
                  <c:v>7.3527777777777779</c:v>
                </c:pt>
                <c:pt idx="2647">
                  <c:v>7.3555555555555552</c:v>
                </c:pt>
                <c:pt idx="2648">
                  <c:v>7.3583333333333334</c:v>
                </c:pt>
                <c:pt idx="2649">
                  <c:v>7.3611111111111107</c:v>
                </c:pt>
                <c:pt idx="2650">
                  <c:v>7.3638888888888889</c:v>
                </c:pt>
                <c:pt idx="2651">
                  <c:v>7.3666666666666663</c:v>
                </c:pt>
                <c:pt idx="2652">
                  <c:v>7.3694444444444445</c:v>
                </c:pt>
                <c:pt idx="2653">
                  <c:v>7.3722222222222218</c:v>
                </c:pt>
                <c:pt idx="2654">
                  <c:v>7.375</c:v>
                </c:pt>
              </c:numCache>
            </c:numRef>
          </c:xVal>
          <c:yVal>
            <c:numRef>
              <c:f>'Test 6'!$K:$K</c:f>
              <c:numCache>
                <c:formatCode>General</c:formatCode>
                <c:ptCount val="1048576"/>
                <c:pt idx="0">
                  <c:v>0</c:v>
                </c:pt>
                <c:pt idx="1">
                  <c:v>22.627099999999999</c:v>
                </c:pt>
                <c:pt idx="2">
                  <c:v>22.760200000000001</c:v>
                </c:pt>
                <c:pt idx="3">
                  <c:v>23.040600000000001</c:v>
                </c:pt>
                <c:pt idx="4">
                  <c:v>22.989699999999999</c:v>
                </c:pt>
                <c:pt idx="5">
                  <c:v>23.162600000000001</c:v>
                </c:pt>
                <c:pt idx="6">
                  <c:v>23.266999999999999</c:v>
                </c:pt>
                <c:pt idx="7">
                  <c:v>23.5806</c:v>
                </c:pt>
                <c:pt idx="8">
                  <c:v>23.883400000000002</c:v>
                </c:pt>
                <c:pt idx="9">
                  <c:v>24.281300000000002</c:v>
                </c:pt>
                <c:pt idx="10">
                  <c:v>24.186199999999999</c:v>
                </c:pt>
                <c:pt idx="11">
                  <c:v>24.074000000000002</c:v>
                </c:pt>
                <c:pt idx="12">
                  <c:v>24.094200000000001</c:v>
                </c:pt>
                <c:pt idx="13">
                  <c:v>24.137</c:v>
                </c:pt>
                <c:pt idx="14">
                  <c:v>24.169599999999999</c:v>
                </c:pt>
                <c:pt idx="15">
                  <c:v>24.177399999999999</c:v>
                </c:pt>
                <c:pt idx="16">
                  <c:v>24.135300000000001</c:v>
                </c:pt>
                <c:pt idx="17">
                  <c:v>24.226900000000001</c:v>
                </c:pt>
                <c:pt idx="18">
                  <c:v>24.2559</c:v>
                </c:pt>
                <c:pt idx="19">
                  <c:v>24.268599999999999</c:v>
                </c:pt>
                <c:pt idx="20">
                  <c:v>24.3203</c:v>
                </c:pt>
                <c:pt idx="21">
                  <c:v>24.196100000000001</c:v>
                </c:pt>
                <c:pt idx="22">
                  <c:v>24.134799999999998</c:v>
                </c:pt>
                <c:pt idx="23">
                  <c:v>24.100300000000001</c:v>
                </c:pt>
                <c:pt idx="24">
                  <c:v>24.149899999999999</c:v>
                </c:pt>
                <c:pt idx="25">
                  <c:v>24.138300000000001</c:v>
                </c:pt>
                <c:pt idx="26">
                  <c:v>24.045500000000001</c:v>
                </c:pt>
                <c:pt idx="27">
                  <c:v>24.064499999999999</c:v>
                </c:pt>
                <c:pt idx="28">
                  <c:v>24.044699999999999</c:v>
                </c:pt>
                <c:pt idx="29">
                  <c:v>24.025099999999998</c:v>
                </c:pt>
                <c:pt idx="30">
                  <c:v>24.048200000000001</c:v>
                </c:pt>
                <c:pt idx="31">
                  <c:v>24.373000000000001</c:v>
                </c:pt>
                <c:pt idx="32">
                  <c:v>24.5562</c:v>
                </c:pt>
                <c:pt idx="33">
                  <c:v>24.3751</c:v>
                </c:pt>
                <c:pt idx="34">
                  <c:v>21.941800000000001</c:v>
                </c:pt>
                <c:pt idx="35">
                  <c:v>20.224799999999998</c:v>
                </c:pt>
                <c:pt idx="36">
                  <c:v>21.883500000000002</c:v>
                </c:pt>
                <c:pt idx="37">
                  <c:v>19.993200000000002</c:v>
                </c:pt>
                <c:pt idx="38">
                  <c:v>18.738600000000002</c:v>
                </c:pt>
                <c:pt idx="39">
                  <c:v>18.9284</c:v>
                </c:pt>
                <c:pt idx="40">
                  <c:v>19.3474</c:v>
                </c:pt>
                <c:pt idx="41">
                  <c:v>17.692699999999999</c:v>
                </c:pt>
                <c:pt idx="42">
                  <c:v>15.4459</c:v>
                </c:pt>
                <c:pt idx="43">
                  <c:v>15.0829</c:v>
                </c:pt>
                <c:pt idx="44">
                  <c:v>15.874000000000001</c:v>
                </c:pt>
                <c:pt idx="45">
                  <c:v>16.896699999999999</c:v>
                </c:pt>
                <c:pt idx="46">
                  <c:v>16.268699999999999</c:v>
                </c:pt>
                <c:pt idx="47">
                  <c:v>14.5327</c:v>
                </c:pt>
                <c:pt idx="48">
                  <c:v>15.3994</c:v>
                </c:pt>
                <c:pt idx="49">
                  <c:v>15.839700000000001</c:v>
                </c:pt>
                <c:pt idx="50">
                  <c:v>16.119199999999999</c:v>
                </c:pt>
                <c:pt idx="51">
                  <c:v>16.809100000000001</c:v>
                </c:pt>
                <c:pt idx="52">
                  <c:v>16.805199999999999</c:v>
                </c:pt>
                <c:pt idx="53">
                  <c:v>17.584299999999999</c:v>
                </c:pt>
                <c:pt idx="54">
                  <c:v>18.316099999999999</c:v>
                </c:pt>
                <c:pt idx="55">
                  <c:v>18.230499999999999</c:v>
                </c:pt>
                <c:pt idx="56">
                  <c:v>18.508500000000002</c:v>
                </c:pt>
                <c:pt idx="57">
                  <c:v>18.826799999999999</c:v>
                </c:pt>
                <c:pt idx="58">
                  <c:v>19.003299999999999</c:v>
                </c:pt>
                <c:pt idx="59">
                  <c:v>19.1356</c:v>
                </c:pt>
                <c:pt idx="60">
                  <c:v>17.588200000000001</c:v>
                </c:pt>
                <c:pt idx="61">
                  <c:v>17.2409</c:v>
                </c:pt>
                <c:pt idx="62">
                  <c:v>11.7987</c:v>
                </c:pt>
                <c:pt idx="63">
                  <c:v>11.809200000000001</c:v>
                </c:pt>
                <c:pt idx="64">
                  <c:v>11.805999999999999</c:v>
                </c:pt>
                <c:pt idx="65">
                  <c:v>11.7844</c:v>
                </c:pt>
                <c:pt idx="66">
                  <c:v>11.7773</c:v>
                </c:pt>
                <c:pt idx="67">
                  <c:v>11.7828</c:v>
                </c:pt>
                <c:pt idx="68">
                  <c:v>11.7935</c:v>
                </c:pt>
                <c:pt idx="69">
                  <c:v>11.7888</c:v>
                </c:pt>
                <c:pt idx="70">
                  <c:v>11.8261</c:v>
                </c:pt>
                <c:pt idx="71">
                  <c:v>11.7913</c:v>
                </c:pt>
                <c:pt idx="72">
                  <c:v>11.8049</c:v>
                </c:pt>
                <c:pt idx="73">
                  <c:v>11.793799999999999</c:v>
                </c:pt>
                <c:pt idx="74">
                  <c:v>11.7812</c:v>
                </c:pt>
                <c:pt idx="75">
                  <c:v>11.77</c:v>
                </c:pt>
                <c:pt idx="76">
                  <c:v>11.7677</c:v>
                </c:pt>
                <c:pt idx="77">
                  <c:v>11.7658</c:v>
                </c:pt>
                <c:pt idx="78">
                  <c:v>11.781700000000001</c:v>
                </c:pt>
                <c:pt idx="79">
                  <c:v>11.774100000000001</c:v>
                </c:pt>
                <c:pt idx="80">
                  <c:v>11.766400000000001</c:v>
                </c:pt>
                <c:pt idx="81">
                  <c:v>11.774100000000001</c:v>
                </c:pt>
                <c:pt idx="82">
                  <c:v>11.769600000000001</c:v>
                </c:pt>
                <c:pt idx="83">
                  <c:v>11.7624</c:v>
                </c:pt>
                <c:pt idx="84">
                  <c:v>11.7613</c:v>
                </c:pt>
                <c:pt idx="85">
                  <c:v>11.773</c:v>
                </c:pt>
                <c:pt idx="86">
                  <c:v>11.7637</c:v>
                </c:pt>
                <c:pt idx="87">
                  <c:v>11.7562</c:v>
                </c:pt>
                <c:pt idx="88">
                  <c:v>11.762600000000001</c:v>
                </c:pt>
                <c:pt idx="89">
                  <c:v>11.7683</c:v>
                </c:pt>
                <c:pt idx="90">
                  <c:v>11.779500000000001</c:v>
                </c:pt>
                <c:pt idx="91">
                  <c:v>11.779400000000001</c:v>
                </c:pt>
                <c:pt idx="92">
                  <c:v>11.7803</c:v>
                </c:pt>
                <c:pt idx="93">
                  <c:v>11.781700000000001</c:v>
                </c:pt>
                <c:pt idx="94">
                  <c:v>11.773</c:v>
                </c:pt>
                <c:pt idx="95">
                  <c:v>11.792999999999999</c:v>
                </c:pt>
                <c:pt idx="96">
                  <c:v>11.7637</c:v>
                </c:pt>
                <c:pt idx="97">
                  <c:v>11.757999999999999</c:v>
                </c:pt>
                <c:pt idx="98">
                  <c:v>11.7561</c:v>
                </c:pt>
                <c:pt idx="99">
                  <c:v>11.758100000000001</c:v>
                </c:pt>
                <c:pt idx="100">
                  <c:v>11.7553</c:v>
                </c:pt>
                <c:pt idx="101">
                  <c:v>11.756</c:v>
                </c:pt>
                <c:pt idx="102">
                  <c:v>11.7516</c:v>
                </c:pt>
                <c:pt idx="103">
                  <c:v>11.754899999999999</c:v>
                </c:pt>
                <c:pt idx="104">
                  <c:v>11.751300000000001</c:v>
                </c:pt>
                <c:pt idx="105">
                  <c:v>11.7507</c:v>
                </c:pt>
                <c:pt idx="106">
                  <c:v>11.751300000000001</c:v>
                </c:pt>
                <c:pt idx="107">
                  <c:v>11.759600000000001</c:v>
                </c:pt>
                <c:pt idx="108">
                  <c:v>11.757999999999999</c:v>
                </c:pt>
                <c:pt idx="109">
                  <c:v>11.7616</c:v>
                </c:pt>
                <c:pt idx="110">
                  <c:v>11.7713</c:v>
                </c:pt>
                <c:pt idx="111">
                  <c:v>11.7807</c:v>
                </c:pt>
                <c:pt idx="112">
                  <c:v>11.7644</c:v>
                </c:pt>
                <c:pt idx="113">
                  <c:v>11.7477</c:v>
                </c:pt>
                <c:pt idx="114">
                  <c:v>11.7469</c:v>
                </c:pt>
                <c:pt idx="115">
                  <c:v>11.7585</c:v>
                </c:pt>
                <c:pt idx="116">
                  <c:v>11.7622</c:v>
                </c:pt>
                <c:pt idx="117">
                  <c:v>11.752800000000001</c:v>
                </c:pt>
                <c:pt idx="118">
                  <c:v>11.750999999999999</c:v>
                </c:pt>
                <c:pt idx="119">
                  <c:v>11.754099999999999</c:v>
                </c:pt>
                <c:pt idx="120">
                  <c:v>11.751099999999999</c:v>
                </c:pt>
                <c:pt idx="121">
                  <c:v>11.757199999999999</c:v>
                </c:pt>
                <c:pt idx="122">
                  <c:v>11.7531</c:v>
                </c:pt>
                <c:pt idx="123">
                  <c:v>11.751799999999999</c:v>
                </c:pt>
                <c:pt idx="124">
                  <c:v>11.770300000000001</c:v>
                </c:pt>
                <c:pt idx="125">
                  <c:v>11.761799999999999</c:v>
                </c:pt>
                <c:pt idx="126">
                  <c:v>11.760300000000001</c:v>
                </c:pt>
                <c:pt idx="127">
                  <c:v>11.755000000000001</c:v>
                </c:pt>
                <c:pt idx="128">
                  <c:v>11.7576</c:v>
                </c:pt>
                <c:pt idx="129">
                  <c:v>11.757999999999999</c:v>
                </c:pt>
                <c:pt idx="130">
                  <c:v>11.7628</c:v>
                </c:pt>
                <c:pt idx="131">
                  <c:v>11.7707</c:v>
                </c:pt>
                <c:pt idx="132">
                  <c:v>11.7698</c:v>
                </c:pt>
                <c:pt idx="133">
                  <c:v>11.7744</c:v>
                </c:pt>
                <c:pt idx="134">
                  <c:v>11.776199999999999</c:v>
                </c:pt>
                <c:pt idx="135">
                  <c:v>11.7767</c:v>
                </c:pt>
                <c:pt idx="136">
                  <c:v>11.763999999999999</c:v>
                </c:pt>
                <c:pt idx="137">
                  <c:v>11.7643</c:v>
                </c:pt>
                <c:pt idx="138">
                  <c:v>11.7653</c:v>
                </c:pt>
                <c:pt idx="139">
                  <c:v>11.765499999999999</c:v>
                </c:pt>
                <c:pt idx="140">
                  <c:v>11.7492</c:v>
                </c:pt>
                <c:pt idx="141">
                  <c:v>11.750500000000001</c:v>
                </c:pt>
                <c:pt idx="142">
                  <c:v>11.757999999999999</c:v>
                </c:pt>
                <c:pt idx="143">
                  <c:v>11.7552</c:v>
                </c:pt>
                <c:pt idx="144">
                  <c:v>11.7515</c:v>
                </c:pt>
                <c:pt idx="145">
                  <c:v>11.7501</c:v>
                </c:pt>
                <c:pt idx="146">
                  <c:v>11.7502</c:v>
                </c:pt>
                <c:pt idx="147">
                  <c:v>11.7544</c:v>
                </c:pt>
                <c:pt idx="148">
                  <c:v>11.784000000000001</c:v>
                </c:pt>
                <c:pt idx="149">
                  <c:v>11.7614</c:v>
                </c:pt>
                <c:pt idx="150">
                  <c:v>11.758900000000001</c:v>
                </c:pt>
                <c:pt idx="151">
                  <c:v>11.7622</c:v>
                </c:pt>
                <c:pt idx="152">
                  <c:v>11.76</c:v>
                </c:pt>
                <c:pt idx="153">
                  <c:v>11.7654</c:v>
                </c:pt>
                <c:pt idx="154">
                  <c:v>11.7508</c:v>
                </c:pt>
                <c:pt idx="155">
                  <c:v>11.7485</c:v>
                </c:pt>
                <c:pt idx="156">
                  <c:v>11.7468</c:v>
                </c:pt>
                <c:pt idx="157">
                  <c:v>11.7484</c:v>
                </c:pt>
                <c:pt idx="158">
                  <c:v>11.750299999999999</c:v>
                </c:pt>
                <c:pt idx="159">
                  <c:v>11.7371</c:v>
                </c:pt>
                <c:pt idx="160">
                  <c:v>11.738200000000001</c:v>
                </c:pt>
                <c:pt idx="161">
                  <c:v>11.7445</c:v>
                </c:pt>
                <c:pt idx="162">
                  <c:v>11.742800000000001</c:v>
                </c:pt>
                <c:pt idx="163">
                  <c:v>11.7469</c:v>
                </c:pt>
                <c:pt idx="164">
                  <c:v>11.750500000000001</c:v>
                </c:pt>
                <c:pt idx="165">
                  <c:v>11.757199999999999</c:v>
                </c:pt>
                <c:pt idx="166">
                  <c:v>11.758599999999999</c:v>
                </c:pt>
                <c:pt idx="167">
                  <c:v>11.7583</c:v>
                </c:pt>
                <c:pt idx="168">
                  <c:v>11.763199999999999</c:v>
                </c:pt>
                <c:pt idx="169">
                  <c:v>11.760199999999999</c:v>
                </c:pt>
                <c:pt idx="170">
                  <c:v>11.751899999999999</c:v>
                </c:pt>
                <c:pt idx="171">
                  <c:v>11.7432</c:v>
                </c:pt>
                <c:pt idx="172">
                  <c:v>11.7464</c:v>
                </c:pt>
                <c:pt idx="173">
                  <c:v>11.7537</c:v>
                </c:pt>
                <c:pt idx="174">
                  <c:v>11.7524</c:v>
                </c:pt>
                <c:pt idx="175">
                  <c:v>11.7501</c:v>
                </c:pt>
                <c:pt idx="176">
                  <c:v>11.757999999999999</c:v>
                </c:pt>
                <c:pt idx="177">
                  <c:v>11.779500000000001</c:v>
                </c:pt>
                <c:pt idx="178">
                  <c:v>11.780900000000001</c:v>
                </c:pt>
                <c:pt idx="179">
                  <c:v>11.7692</c:v>
                </c:pt>
                <c:pt idx="180">
                  <c:v>11.7685</c:v>
                </c:pt>
                <c:pt idx="181">
                  <c:v>11.761799999999999</c:v>
                </c:pt>
                <c:pt idx="182">
                  <c:v>11.766299999999999</c:v>
                </c:pt>
                <c:pt idx="183">
                  <c:v>11.7616</c:v>
                </c:pt>
                <c:pt idx="184">
                  <c:v>11.7621</c:v>
                </c:pt>
                <c:pt idx="185">
                  <c:v>11.7707</c:v>
                </c:pt>
                <c:pt idx="186">
                  <c:v>11.766299999999999</c:v>
                </c:pt>
                <c:pt idx="187">
                  <c:v>11.7661</c:v>
                </c:pt>
                <c:pt idx="188">
                  <c:v>11.7667</c:v>
                </c:pt>
                <c:pt idx="189">
                  <c:v>11.767200000000001</c:v>
                </c:pt>
                <c:pt idx="190">
                  <c:v>11.770799999999999</c:v>
                </c:pt>
                <c:pt idx="191">
                  <c:v>11.7729</c:v>
                </c:pt>
                <c:pt idx="192">
                  <c:v>11.7812</c:v>
                </c:pt>
                <c:pt idx="193">
                  <c:v>11.7902</c:v>
                </c:pt>
                <c:pt idx="194">
                  <c:v>11.7906</c:v>
                </c:pt>
                <c:pt idx="195">
                  <c:v>11.7903</c:v>
                </c:pt>
                <c:pt idx="196">
                  <c:v>11.7905</c:v>
                </c:pt>
                <c:pt idx="197">
                  <c:v>11.79</c:v>
                </c:pt>
                <c:pt idx="198">
                  <c:v>11.788600000000001</c:v>
                </c:pt>
                <c:pt idx="199">
                  <c:v>11.785600000000001</c:v>
                </c:pt>
                <c:pt idx="200">
                  <c:v>11.779</c:v>
                </c:pt>
                <c:pt idx="201">
                  <c:v>11.7728</c:v>
                </c:pt>
                <c:pt idx="202">
                  <c:v>11.7685</c:v>
                </c:pt>
                <c:pt idx="203">
                  <c:v>11.764099999999999</c:v>
                </c:pt>
                <c:pt idx="204">
                  <c:v>11.7643</c:v>
                </c:pt>
                <c:pt idx="205">
                  <c:v>11.769299999999999</c:v>
                </c:pt>
                <c:pt idx="206">
                  <c:v>11.769500000000001</c:v>
                </c:pt>
                <c:pt idx="207">
                  <c:v>11.7628</c:v>
                </c:pt>
                <c:pt idx="208">
                  <c:v>11.7608</c:v>
                </c:pt>
                <c:pt idx="209">
                  <c:v>11.757099999999999</c:v>
                </c:pt>
                <c:pt idx="210">
                  <c:v>11.760899999999999</c:v>
                </c:pt>
                <c:pt idx="211">
                  <c:v>11.762700000000001</c:v>
                </c:pt>
                <c:pt idx="212">
                  <c:v>11.7644</c:v>
                </c:pt>
                <c:pt idx="213">
                  <c:v>11.7669</c:v>
                </c:pt>
                <c:pt idx="214">
                  <c:v>11.767300000000001</c:v>
                </c:pt>
                <c:pt idx="215">
                  <c:v>11.7684</c:v>
                </c:pt>
                <c:pt idx="216">
                  <c:v>11.768700000000001</c:v>
                </c:pt>
                <c:pt idx="217">
                  <c:v>11.768000000000001</c:v>
                </c:pt>
                <c:pt idx="218">
                  <c:v>11.767300000000001</c:v>
                </c:pt>
                <c:pt idx="219">
                  <c:v>11.7652</c:v>
                </c:pt>
                <c:pt idx="220">
                  <c:v>11.769299999999999</c:v>
                </c:pt>
                <c:pt idx="221">
                  <c:v>11.767099999999999</c:v>
                </c:pt>
                <c:pt idx="222">
                  <c:v>11.7592</c:v>
                </c:pt>
                <c:pt idx="223">
                  <c:v>11.7689</c:v>
                </c:pt>
                <c:pt idx="224">
                  <c:v>11.7873</c:v>
                </c:pt>
                <c:pt idx="225">
                  <c:v>11.7746</c:v>
                </c:pt>
                <c:pt idx="226">
                  <c:v>11.8071</c:v>
                </c:pt>
                <c:pt idx="227">
                  <c:v>11.808400000000001</c:v>
                </c:pt>
                <c:pt idx="228">
                  <c:v>11.7994</c:v>
                </c:pt>
                <c:pt idx="229">
                  <c:v>11.771800000000001</c:v>
                </c:pt>
                <c:pt idx="230">
                  <c:v>11.7918</c:v>
                </c:pt>
                <c:pt idx="231">
                  <c:v>11.807499999999999</c:v>
                </c:pt>
                <c:pt idx="232">
                  <c:v>11.811999999999999</c:v>
                </c:pt>
                <c:pt idx="233">
                  <c:v>11.8035</c:v>
                </c:pt>
                <c:pt idx="234">
                  <c:v>11.812099999999999</c:v>
                </c:pt>
                <c:pt idx="235">
                  <c:v>11.8101</c:v>
                </c:pt>
                <c:pt idx="236">
                  <c:v>11.813599999999999</c:v>
                </c:pt>
                <c:pt idx="237">
                  <c:v>11.777900000000001</c:v>
                </c:pt>
                <c:pt idx="238">
                  <c:v>11.8062</c:v>
                </c:pt>
                <c:pt idx="239">
                  <c:v>11.8027</c:v>
                </c:pt>
                <c:pt idx="240">
                  <c:v>11.7981</c:v>
                </c:pt>
                <c:pt idx="241">
                  <c:v>11.8245</c:v>
                </c:pt>
                <c:pt idx="242">
                  <c:v>11.806900000000001</c:v>
                </c:pt>
                <c:pt idx="243">
                  <c:v>11.8422</c:v>
                </c:pt>
                <c:pt idx="244">
                  <c:v>11.845499999999999</c:v>
                </c:pt>
                <c:pt idx="245">
                  <c:v>11.839499999999999</c:v>
                </c:pt>
                <c:pt idx="246">
                  <c:v>11.842599999999999</c:v>
                </c:pt>
                <c:pt idx="247">
                  <c:v>11.8422</c:v>
                </c:pt>
                <c:pt idx="248">
                  <c:v>11.846</c:v>
                </c:pt>
                <c:pt idx="249">
                  <c:v>11.8462</c:v>
                </c:pt>
                <c:pt idx="250">
                  <c:v>11.846399999999999</c:v>
                </c:pt>
                <c:pt idx="251">
                  <c:v>11.8285</c:v>
                </c:pt>
                <c:pt idx="252">
                  <c:v>11.8484</c:v>
                </c:pt>
                <c:pt idx="253">
                  <c:v>11.853899999999999</c:v>
                </c:pt>
                <c:pt idx="254">
                  <c:v>11.8484</c:v>
                </c:pt>
                <c:pt idx="255">
                  <c:v>11.8598</c:v>
                </c:pt>
                <c:pt idx="256">
                  <c:v>11.8565</c:v>
                </c:pt>
                <c:pt idx="257">
                  <c:v>11.8622</c:v>
                </c:pt>
                <c:pt idx="258">
                  <c:v>11.8553</c:v>
                </c:pt>
                <c:pt idx="259">
                  <c:v>11.8627</c:v>
                </c:pt>
                <c:pt idx="260">
                  <c:v>11.848000000000001</c:v>
                </c:pt>
                <c:pt idx="261">
                  <c:v>11.8485</c:v>
                </c:pt>
                <c:pt idx="262">
                  <c:v>11.824999999999999</c:v>
                </c:pt>
                <c:pt idx="263">
                  <c:v>11.819900000000001</c:v>
                </c:pt>
                <c:pt idx="264">
                  <c:v>11.8224</c:v>
                </c:pt>
                <c:pt idx="265">
                  <c:v>11.8438</c:v>
                </c:pt>
                <c:pt idx="266">
                  <c:v>11.862299999999999</c:v>
                </c:pt>
                <c:pt idx="267">
                  <c:v>11.8874</c:v>
                </c:pt>
                <c:pt idx="268">
                  <c:v>11.886699999999999</c:v>
                </c:pt>
                <c:pt idx="269">
                  <c:v>11.897500000000001</c:v>
                </c:pt>
                <c:pt idx="270">
                  <c:v>11.885899999999999</c:v>
                </c:pt>
                <c:pt idx="271">
                  <c:v>11.8924</c:v>
                </c:pt>
                <c:pt idx="272">
                  <c:v>11.885899999999999</c:v>
                </c:pt>
                <c:pt idx="273">
                  <c:v>11.895799999999999</c:v>
                </c:pt>
                <c:pt idx="274">
                  <c:v>11.871499999999999</c:v>
                </c:pt>
                <c:pt idx="275">
                  <c:v>11.8919</c:v>
                </c:pt>
                <c:pt idx="276">
                  <c:v>11.901999999999999</c:v>
                </c:pt>
                <c:pt idx="277">
                  <c:v>11.878</c:v>
                </c:pt>
                <c:pt idx="278">
                  <c:v>11.8619</c:v>
                </c:pt>
                <c:pt idx="279">
                  <c:v>11.863899999999999</c:v>
                </c:pt>
                <c:pt idx="280">
                  <c:v>11.8751</c:v>
                </c:pt>
                <c:pt idx="281">
                  <c:v>11.851100000000001</c:v>
                </c:pt>
                <c:pt idx="282">
                  <c:v>11.854200000000001</c:v>
                </c:pt>
                <c:pt idx="283">
                  <c:v>11.8498</c:v>
                </c:pt>
                <c:pt idx="284">
                  <c:v>11.8552</c:v>
                </c:pt>
                <c:pt idx="285">
                  <c:v>11.8515</c:v>
                </c:pt>
                <c:pt idx="286">
                  <c:v>11.828099999999999</c:v>
                </c:pt>
                <c:pt idx="287">
                  <c:v>11.8553</c:v>
                </c:pt>
                <c:pt idx="288">
                  <c:v>11.8741</c:v>
                </c:pt>
                <c:pt idx="289">
                  <c:v>11.8621</c:v>
                </c:pt>
                <c:pt idx="290">
                  <c:v>11.863099999999999</c:v>
                </c:pt>
                <c:pt idx="291">
                  <c:v>11.852</c:v>
                </c:pt>
                <c:pt idx="292">
                  <c:v>11.844099999999999</c:v>
                </c:pt>
                <c:pt idx="293">
                  <c:v>11.8573</c:v>
                </c:pt>
                <c:pt idx="294">
                  <c:v>11.857100000000001</c:v>
                </c:pt>
                <c:pt idx="295">
                  <c:v>11.854799999999999</c:v>
                </c:pt>
                <c:pt idx="296">
                  <c:v>11.852</c:v>
                </c:pt>
                <c:pt idx="297">
                  <c:v>11.8474</c:v>
                </c:pt>
                <c:pt idx="298">
                  <c:v>11.8515</c:v>
                </c:pt>
                <c:pt idx="299">
                  <c:v>11.861000000000001</c:v>
                </c:pt>
                <c:pt idx="300">
                  <c:v>11.856299999999999</c:v>
                </c:pt>
                <c:pt idx="301">
                  <c:v>11.8552</c:v>
                </c:pt>
                <c:pt idx="302">
                  <c:v>11.8545</c:v>
                </c:pt>
                <c:pt idx="303">
                  <c:v>11.8477</c:v>
                </c:pt>
                <c:pt idx="304">
                  <c:v>11.846</c:v>
                </c:pt>
                <c:pt idx="305">
                  <c:v>11.842000000000001</c:v>
                </c:pt>
                <c:pt idx="306">
                  <c:v>11.845599999999999</c:v>
                </c:pt>
                <c:pt idx="307">
                  <c:v>11.845599999999999</c:v>
                </c:pt>
                <c:pt idx="308">
                  <c:v>11.8475</c:v>
                </c:pt>
                <c:pt idx="309">
                  <c:v>11.8499</c:v>
                </c:pt>
                <c:pt idx="310">
                  <c:v>11.844900000000001</c:v>
                </c:pt>
                <c:pt idx="311">
                  <c:v>11.862399999999999</c:v>
                </c:pt>
                <c:pt idx="312">
                  <c:v>11.862399999999999</c:v>
                </c:pt>
                <c:pt idx="313">
                  <c:v>11.848100000000001</c:v>
                </c:pt>
                <c:pt idx="314">
                  <c:v>11.8453</c:v>
                </c:pt>
                <c:pt idx="315">
                  <c:v>11.8377</c:v>
                </c:pt>
                <c:pt idx="316">
                  <c:v>11.8576</c:v>
                </c:pt>
                <c:pt idx="317">
                  <c:v>11.853999999999999</c:v>
                </c:pt>
                <c:pt idx="318">
                  <c:v>11.8453</c:v>
                </c:pt>
                <c:pt idx="319">
                  <c:v>11.840400000000001</c:v>
                </c:pt>
                <c:pt idx="320">
                  <c:v>11.843400000000001</c:v>
                </c:pt>
                <c:pt idx="321">
                  <c:v>11.847200000000001</c:v>
                </c:pt>
                <c:pt idx="322">
                  <c:v>11.844200000000001</c:v>
                </c:pt>
                <c:pt idx="323">
                  <c:v>11.8543</c:v>
                </c:pt>
                <c:pt idx="324">
                  <c:v>11.856199999999999</c:v>
                </c:pt>
                <c:pt idx="325">
                  <c:v>11.8644</c:v>
                </c:pt>
                <c:pt idx="326">
                  <c:v>11.8451</c:v>
                </c:pt>
                <c:pt idx="327">
                  <c:v>11.8621</c:v>
                </c:pt>
                <c:pt idx="328">
                  <c:v>11.8596</c:v>
                </c:pt>
                <c:pt idx="329">
                  <c:v>11.861800000000001</c:v>
                </c:pt>
                <c:pt idx="330">
                  <c:v>11.869899999999999</c:v>
                </c:pt>
                <c:pt idx="331">
                  <c:v>11.863799999999999</c:v>
                </c:pt>
                <c:pt idx="332">
                  <c:v>11.8667</c:v>
                </c:pt>
                <c:pt idx="333">
                  <c:v>11.862500000000001</c:v>
                </c:pt>
                <c:pt idx="334">
                  <c:v>11.8636</c:v>
                </c:pt>
                <c:pt idx="335">
                  <c:v>11.8645</c:v>
                </c:pt>
                <c:pt idx="336">
                  <c:v>11.8819</c:v>
                </c:pt>
                <c:pt idx="337">
                  <c:v>11.8863</c:v>
                </c:pt>
                <c:pt idx="338">
                  <c:v>11.874599999999999</c:v>
                </c:pt>
                <c:pt idx="339">
                  <c:v>11.882899999999999</c:v>
                </c:pt>
                <c:pt idx="340">
                  <c:v>11.8809</c:v>
                </c:pt>
                <c:pt idx="341">
                  <c:v>11.877800000000001</c:v>
                </c:pt>
                <c:pt idx="342">
                  <c:v>11.8895</c:v>
                </c:pt>
                <c:pt idx="343">
                  <c:v>11.8744</c:v>
                </c:pt>
                <c:pt idx="344">
                  <c:v>11.876200000000001</c:v>
                </c:pt>
                <c:pt idx="345">
                  <c:v>11.8847</c:v>
                </c:pt>
                <c:pt idx="346">
                  <c:v>11.906499999999999</c:v>
                </c:pt>
                <c:pt idx="347">
                  <c:v>11.8988</c:v>
                </c:pt>
                <c:pt idx="348">
                  <c:v>11.926</c:v>
                </c:pt>
                <c:pt idx="349">
                  <c:v>11.9109</c:v>
                </c:pt>
                <c:pt idx="350">
                  <c:v>11.9048</c:v>
                </c:pt>
                <c:pt idx="351">
                  <c:v>11.904400000000001</c:v>
                </c:pt>
                <c:pt idx="352">
                  <c:v>11.9114</c:v>
                </c:pt>
                <c:pt idx="353">
                  <c:v>11.924300000000001</c:v>
                </c:pt>
                <c:pt idx="354">
                  <c:v>11.9178</c:v>
                </c:pt>
                <c:pt idx="355">
                  <c:v>11.909700000000001</c:v>
                </c:pt>
                <c:pt idx="356">
                  <c:v>11.9017</c:v>
                </c:pt>
                <c:pt idx="357">
                  <c:v>11.901199999999999</c:v>
                </c:pt>
                <c:pt idx="358">
                  <c:v>11.895799999999999</c:v>
                </c:pt>
                <c:pt idx="359">
                  <c:v>11.882400000000001</c:v>
                </c:pt>
                <c:pt idx="360">
                  <c:v>11.884499999999999</c:v>
                </c:pt>
                <c:pt idx="361">
                  <c:v>11.887700000000001</c:v>
                </c:pt>
                <c:pt idx="362">
                  <c:v>11.896699999999999</c:v>
                </c:pt>
                <c:pt idx="363">
                  <c:v>11.883900000000001</c:v>
                </c:pt>
                <c:pt idx="364">
                  <c:v>11.8903</c:v>
                </c:pt>
                <c:pt idx="365">
                  <c:v>11.885300000000001</c:v>
                </c:pt>
                <c:pt idx="366">
                  <c:v>11.8941</c:v>
                </c:pt>
                <c:pt idx="367">
                  <c:v>11.892799999999999</c:v>
                </c:pt>
                <c:pt idx="368">
                  <c:v>11.8916</c:v>
                </c:pt>
                <c:pt idx="369">
                  <c:v>11.8675</c:v>
                </c:pt>
                <c:pt idx="370">
                  <c:v>11.878</c:v>
                </c:pt>
                <c:pt idx="371">
                  <c:v>11.872299999999999</c:v>
                </c:pt>
                <c:pt idx="372">
                  <c:v>11.865399999999999</c:v>
                </c:pt>
                <c:pt idx="373">
                  <c:v>11.8575</c:v>
                </c:pt>
                <c:pt idx="374">
                  <c:v>11.836600000000001</c:v>
                </c:pt>
                <c:pt idx="375">
                  <c:v>11.8432</c:v>
                </c:pt>
                <c:pt idx="376">
                  <c:v>11.876899999999999</c:v>
                </c:pt>
                <c:pt idx="377">
                  <c:v>11.8323</c:v>
                </c:pt>
                <c:pt idx="378">
                  <c:v>11.827299999999999</c:v>
                </c:pt>
                <c:pt idx="379">
                  <c:v>11.8287</c:v>
                </c:pt>
                <c:pt idx="380">
                  <c:v>11.8317</c:v>
                </c:pt>
                <c:pt idx="381">
                  <c:v>11.827</c:v>
                </c:pt>
                <c:pt idx="382">
                  <c:v>11.832800000000001</c:v>
                </c:pt>
                <c:pt idx="383">
                  <c:v>11.8348</c:v>
                </c:pt>
                <c:pt idx="384">
                  <c:v>11.828900000000001</c:v>
                </c:pt>
                <c:pt idx="385">
                  <c:v>11.8231</c:v>
                </c:pt>
                <c:pt idx="386">
                  <c:v>11.8285</c:v>
                </c:pt>
                <c:pt idx="387">
                  <c:v>11.8446</c:v>
                </c:pt>
                <c:pt idx="388">
                  <c:v>11.8675</c:v>
                </c:pt>
                <c:pt idx="389">
                  <c:v>11.858000000000001</c:v>
                </c:pt>
                <c:pt idx="390">
                  <c:v>11.850300000000001</c:v>
                </c:pt>
                <c:pt idx="391">
                  <c:v>11.8642</c:v>
                </c:pt>
                <c:pt idx="392">
                  <c:v>11.8605</c:v>
                </c:pt>
                <c:pt idx="393">
                  <c:v>11.863099999999999</c:v>
                </c:pt>
                <c:pt idx="394">
                  <c:v>11.9069</c:v>
                </c:pt>
                <c:pt idx="395">
                  <c:v>11.8977</c:v>
                </c:pt>
                <c:pt idx="396">
                  <c:v>11.877599999999999</c:v>
                </c:pt>
                <c:pt idx="397">
                  <c:v>11.865500000000001</c:v>
                </c:pt>
                <c:pt idx="398">
                  <c:v>11.8825</c:v>
                </c:pt>
                <c:pt idx="399">
                  <c:v>11.8468</c:v>
                </c:pt>
                <c:pt idx="400">
                  <c:v>11.869199999999999</c:v>
                </c:pt>
                <c:pt idx="401">
                  <c:v>11.857699999999999</c:v>
                </c:pt>
                <c:pt idx="402">
                  <c:v>11.8612</c:v>
                </c:pt>
                <c:pt idx="403">
                  <c:v>11.873900000000001</c:v>
                </c:pt>
                <c:pt idx="404">
                  <c:v>11.876300000000001</c:v>
                </c:pt>
                <c:pt idx="405">
                  <c:v>11.8781</c:v>
                </c:pt>
                <c:pt idx="406">
                  <c:v>11.8719</c:v>
                </c:pt>
                <c:pt idx="407">
                  <c:v>11.882099999999999</c:v>
                </c:pt>
                <c:pt idx="408">
                  <c:v>11.8698</c:v>
                </c:pt>
                <c:pt idx="409">
                  <c:v>11.873100000000001</c:v>
                </c:pt>
                <c:pt idx="410">
                  <c:v>11.8803</c:v>
                </c:pt>
                <c:pt idx="411">
                  <c:v>11.879300000000001</c:v>
                </c:pt>
                <c:pt idx="412">
                  <c:v>11.8797</c:v>
                </c:pt>
                <c:pt idx="413">
                  <c:v>11.883699999999999</c:v>
                </c:pt>
                <c:pt idx="414">
                  <c:v>11.922800000000001</c:v>
                </c:pt>
                <c:pt idx="415">
                  <c:v>11.870799999999999</c:v>
                </c:pt>
                <c:pt idx="416">
                  <c:v>11.8483</c:v>
                </c:pt>
                <c:pt idx="417">
                  <c:v>11.854799999999999</c:v>
                </c:pt>
                <c:pt idx="418">
                  <c:v>11.8535</c:v>
                </c:pt>
                <c:pt idx="419">
                  <c:v>11.9123</c:v>
                </c:pt>
                <c:pt idx="420">
                  <c:v>11.941599999999999</c:v>
                </c:pt>
                <c:pt idx="421">
                  <c:v>11.949299999999999</c:v>
                </c:pt>
                <c:pt idx="422">
                  <c:v>11.928800000000001</c:v>
                </c:pt>
                <c:pt idx="423">
                  <c:v>11.9076</c:v>
                </c:pt>
                <c:pt idx="424">
                  <c:v>11.8994</c:v>
                </c:pt>
                <c:pt idx="425">
                  <c:v>11.8919</c:v>
                </c:pt>
                <c:pt idx="426">
                  <c:v>11.917</c:v>
                </c:pt>
                <c:pt idx="427">
                  <c:v>11.9732</c:v>
                </c:pt>
                <c:pt idx="428">
                  <c:v>12.0251</c:v>
                </c:pt>
                <c:pt idx="429">
                  <c:v>11.992900000000001</c:v>
                </c:pt>
                <c:pt idx="430">
                  <c:v>12.061400000000001</c:v>
                </c:pt>
                <c:pt idx="431">
                  <c:v>12.1061</c:v>
                </c:pt>
                <c:pt idx="432">
                  <c:v>12.117900000000001</c:v>
                </c:pt>
                <c:pt idx="433">
                  <c:v>12.1084</c:v>
                </c:pt>
                <c:pt idx="434">
                  <c:v>12.1252</c:v>
                </c:pt>
                <c:pt idx="435">
                  <c:v>12.125299999999999</c:v>
                </c:pt>
                <c:pt idx="436">
                  <c:v>12.278499999999999</c:v>
                </c:pt>
                <c:pt idx="437">
                  <c:v>12.4932</c:v>
                </c:pt>
                <c:pt idx="438">
                  <c:v>12.564500000000001</c:v>
                </c:pt>
                <c:pt idx="439">
                  <c:v>12.513</c:v>
                </c:pt>
                <c:pt idx="440">
                  <c:v>12.560600000000001</c:v>
                </c:pt>
                <c:pt idx="441">
                  <c:v>12.6206</c:v>
                </c:pt>
                <c:pt idx="442">
                  <c:v>12.6234</c:v>
                </c:pt>
                <c:pt idx="443">
                  <c:v>12.6427</c:v>
                </c:pt>
                <c:pt idx="444">
                  <c:v>12.6492</c:v>
                </c:pt>
                <c:pt idx="445">
                  <c:v>12.8078</c:v>
                </c:pt>
                <c:pt idx="446">
                  <c:v>12.811400000000001</c:v>
                </c:pt>
                <c:pt idx="447">
                  <c:v>12.7845</c:v>
                </c:pt>
                <c:pt idx="448">
                  <c:v>12.7951</c:v>
                </c:pt>
                <c:pt idx="449">
                  <c:v>12.710599999999999</c:v>
                </c:pt>
                <c:pt idx="450">
                  <c:v>12.7729</c:v>
                </c:pt>
                <c:pt idx="451">
                  <c:v>12.636200000000001</c:v>
                </c:pt>
                <c:pt idx="452">
                  <c:v>12.6014</c:v>
                </c:pt>
                <c:pt idx="453">
                  <c:v>12.691800000000001</c:v>
                </c:pt>
                <c:pt idx="454">
                  <c:v>12.6463</c:v>
                </c:pt>
                <c:pt idx="455">
                  <c:v>12.7959</c:v>
                </c:pt>
                <c:pt idx="456">
                  <c:v>12.8261</c:v>
                </c:pt>
                <c:pt idx="457">
                  <c:v>12.8254</c:v>
                </c:pt>
                <c:pt idx="458">
                  <c:v>12.9963</c:v>
                </c:pt>
                <c:pt idx="459">
                  <c:v>12.991</c:v>
                </c:pt>
                <c:pt idx="460">
                  <c:v>12.929</c:v>
                </c:pt>
                <c:pt idx="461">
                  <c:v>12.9472</c:v>
                </c:pt>
                <c:pt idx="462">
                  <c:v>12.9184</c:v>
                </c:pt>
                <c:pt idx="463">
                  <c:v>12.906499999999999</c:v>
                </c:pt>
                <c:pt idx="464">
                  <c:v>12.882999999999999</c:v>
                </c:pt>
                <c:pt idx="465">
                  <c:v>12.8744</c:v>
                </c:pt>
                <c:pt idx="466">
                  <c:v>12.869400000000001</c:v>
                </c:pt>
                <c:pt idx="467">
                  <c:v>12.815099999999999</c:v>
                </c:pt>
                <c:pt idx="468">
                  <c:v>12.8141</c:v>
                </c:pt>
                <c:pt idx="469">
                  <c:v>12.833600000000001</c:v>
                </c:pt>
                <c:pt idx="470">
                  <c:v>12.815799999999999</c:v>
                </c:pt>
                <c:pt idx="471">
                  <c:v>12.794600000000001</c:v>
                </c:pt>
                <c:pt idx="472">
                  <c:v>12.8131</c:v>
                </c:pt>
                <c:pt idx="473">
                  <c:v>12.809200000000001</c:v>
                </c:pt>
                <c:pt idx="474">
                  <c:v>12.7857</c:v>
                </c:pt>
                <c:pt idx="475">
                  <c:v>12.792400000000001</c:v>
                </c:pt>
                <c:pt idx="476">
                  <c:v>12.8005</c:v>
                </c:pt>
                <c:pt idx="477">
                  <c:v>12.785299999999999</c:v>
                </c:pt>
                <c:pt idx="478">
                  <c:v>12.8224</c:v>
                </c:pt>
                <c:pt idx="479">
                  <c:v>12.8193</c:v>
                </c:pt>
                <c:pt idx="480">
                  <c:v>12.8918</c:v>
                </c:pt>
                <c:pt idx="481">
                  <c:v>12.807600000000001</c:v>
                </c:pt>
                <c:pt idx="482">
                  <c:v>12.830299999999999</c:v>
                </c:pt>
                <c:pt idx="483">
                  <c:v>12.798400000000001</c:v>
                </c:pt>
                <c:pt idx="484">
                  <c:v>12.8101</c:v>
                </c:pt>
                <c:pt idx="485">
                  <c:v>12.8195</c:v>
                </c:pt>
                <c:pt idx="486">
                  <c:v>12.819699999999999</c:v>
                </c:pt>
                <c:pt idx="487">
                  <c:v>12.842599999999999</c:v>
                </c:pt>
                <c:pt idx="488">
                  <c:v>12.8466</c:v>
                </c:pt>
                <c:pt idx="489">
                  <c:v>12.820399999999999</c:v>
                </c:pt>
                <c:pt idx="490">
                  <c:v>12.7563</c:v>
                </c:pt>
                <c:pt idx="491">
                  <c:v>12.77</c:v>
                </c:pt>
                <c:pt idx="492">
                  <c:v>12.7918</c:v>
                </c:pt>
                <c:pt idx="493">
                  <c:v>12.8</c:v>
                </c:pt>
                <c:pt idx="494">
                  <c:v>12.7996</c:v>
                </c:pt>
                <c:pt idx="495">
                  <c:v>12.7927</c:v>
                </c:pt>
                <c:pt idx="496">
                  <c:v>12.791</c:v>
                </c:pt>
                <c:pt idx="497">
                  <c:v>12.798999999999999</c:v>
                </c:pt>
                <c:pt idx="498">
                  <c:v>12.7986</c:v>
                </c:pt>
                <c:pt idx="499">
                  <c:v>12.7834</c:v>
                </c:pt>
                <c:pt idx="500">
                  <c:v>12.774699999999999</c:v>
                </c:pt>
                <c:pt idx="501">
                  <c:v>12.7843</c:v>
                </c:pt>
                <c:pt idx="502">
                  <c:v>12.7811</c:v>
                </c:pt>
                <c:pt idx="503">
                  <c:v>12.792899999999999</c:v>
                </c:pt>
                <c:pt idx="504">
                  <c:v>12.8034</c:v>
                </c:pt>
                <c:pt idx="505">
                  <c:v>12.800800000000001</c:v>
                </c:pt>
                <c:pt idx="506">
                  <c:v>12.7843</c:v>
                </c:pt>
                <c:pt idx="507">
                  <c:v>12.793100000000001</c:v>
                </c:pt>
                <c:pt idx="508">
                  <c:v>12.802099999999999</c:v>
                </c:pt>
                <c:pt idx="509">
                  <c:v>12.806699999999999</c:v>
                </c:pt>
                <c:pt idx="510">
                  <c:v>12.802099999999999</c:v>
                </c:pt>
                <c:pt idx="511">
                  <c:v>12.789899999999999</c:v>
                </c:pt>
                <c:pt idx="512">
                  <c:v>12.776999999999999</c:v>
                </c:pt>
                <c:pt idx="513">
                  <c:v>12.778</c:v>
                </c:pt>
                <c:pt idx="514">
                  <c:v>12.7585</c:v>
                </c:pt>
                <c:pt idx="515">
                  <c:v>12.7637</c:v>
                </c:pt>
                <c:pt idx="516">
                  <c:v>12.790900000000001</c:v>
                </c:pt>
                <c:pt idx="517">
                  <c:v>12.767099999999999</c:v>
                </c:pt>
                <c:pt idx="518">
                  <c:v>12.762600000000001</c:v>
                </c:pt>
                <c:pt idx="519">
                  <c:v>12.767899999999999</c:v>
                </c:pt>
                <c:pt idx="520">
                  <c:v>12.7631</c:v>
                </c:pt>
                <c:pt idx="521">
                  <c:v>12.766299999999999</c:v>
                </c:pt>
                <c:pt idx="522">
                  <c:v>12.759600000000001</c:v>
                </c:pt>
                <c:pt idx="523">
                  <c:v>12.7575</c:v>
                </c:pt>
                <c:pt idx="524">
                  <c:v>12.769600000000001</c:v>
                </c:pt>
                <c:pt idx="525">
                  <c:v>12.766999999999999</c:v>
                </c:pt>
                <c:pt idx="526">
                  <c:v>12.772</c:v>
                </c:pt>
                <c:pt idx="527">
                  <c:v>12.7719</c:v>
                </c:pt>
                <c:pt idx="528">
                  <c:v>12.730600000000001</c:v>
                </c:pt>
                <c:pt idx="529">
                  <c:v>12.7254</c:v>
                </c:pt>
                <c:pt idx="530">
                  <c:v>12.720700000000001</c:v>
                </c:pt>
                <c:pt idx="531">
                  <c:v>12.7178</c:v>
                </c:pt>
                <c:pt idx="532">
                  <c:v>12.7066</c:v>
                </c:pt>
                <c:pt idx="533">
                  <c:v>12.706799999999999</c:v>
                </c:pt>
                <c:pt idx="534">
                  <c:v>12.7218</c:v>
                </c:pt>
                <c:pt idx="535">
                  <c:v>12.698499999999999</c:v>
                </c:pt>
                <c:pt idx="536">
                  <c:v>12.715400000000001</c:v>
                </c:pt>
                <c:pt idx="537">
                  <c:v>12.7079</c:v>
                </c:pt>
                <c:pt idx="538">
                  <c:v>12.732699999999999</c:v>
                </c:pt>
                <c:pt idx="539">
                  <c:v>12.6974</c:v>
                </c:pt>
                <c:pt idx="540">
                  <c:v>12.701000000000001</c:v>
                </c:pt>
                <c:pt idx="541">
                  <c:v>12.6928</c:v>
                </c:pt>
                <c:pt idx="542">
                  <c:v>12.712199999999999</c:v>
                </c:pt>
                <c:pt idx="543">
                  <c:v>12.692600000000001</c:v>
                </c:pt>
                <c:pt idx="544">
                  <c:v>12.6981</c:v>
                </c:pt>
                <c:pt idx="545">
                  <c:v>12.7051</c:v>
                </c:pt>
                <c:pt idx="546">
                  <c:v>12.694800000000001</c:v>
                </c:pt>
                <c:pt idx="547">
                  <c:v>12.725300000000001</c:v>
                </c:pt>
                <c:pt idx="548">
                  <c:v>12.7508</c:v>
                </c:pt>
                <c:pt idx="549">
                  <c:v>12.7507</c:v>
                </c:pt>
                <c:pt idx="550">
                  <c:v>12.702999999999999</c:v>
                </c:pt>
                <c:pt idx="551">
                  <c:v>12.7103</c:v>
                </c:pt>
                <c:pt idx="552">
                  <c:v>12.708</c:v>
                </c:pt>
                <c:pt idx="553">
                  <c:v>12.7401</c:v>
                </c:pt>
                <c:pt idx="554">
                  <c:v>12.7425</c:v>
                </c:pt>
                <c:pt idx="555">
                  <c:v>12.739599999999999</c:v>
                </c:pt>
                <c:pt idx="556">
                  <c:v>12.743399999999999</c:v>
                </c:pt>
                <c:pt idx="557">
                  <c:v>12.7324</c:v>
                </c:pt>
                <c:pt idx="558">
                  <c:v>12.731199999999999</c:v>
                </c:pt>
                <c:pt idx="559">
                  <c:v>12.7303</c:v>
                </c:pt>
                <c:pt idx="560">
                  <c:v>12.706300000000001</c:v>
                </c:pt>
                <c:pt idx="561">
                  <c:v>12.721299999999999</c:v>
                </c:pt>
                <c:pt idx="562">
                  <c:v>12.7112</c:v>
                </c:pt>
                <c:pt idx="563">
                  <c:v>12.7052</c:v>
                </c:pt>
                <c:pt idx="564">
                  <c:v>12.698399999999999</c:v>
                </c:pt>
                <c:pt idx="565">
                  <c:v>12.6943</c:v>
                </c:pt>
                <c:pt idx="566">
                  <c:v>12.6904</c:v>
                </c:pt>
                <c:pt idx="567">
                  <c:v>12.695600000000001</c:v>
                </c:pt>
                <c:pt idx="568">
                  <c:v>12.700699999999999</c:v>
                </c:pt>
                <c:pt idx="569">
                  <c:v>12.706300000000001</c:v>
                </c:pt>
                <c:pt idx="570">
                  <c:v>12.694900000000001</c:v>
                </c:pt>
                <c:pt idx="571">
                  <c:v>12.695399999999999</c:v>
                </c:pt>
                <c:pt idx="572">
                  <c:v>12.6897</c:v>
                </c:pt>
                <c:pt idx="573">
                  <c:v>12.6952</c:v>
                </c:pt>
                <c:pt idx="574">
                  <c:v>12.701000000000001</c:v>
                </c:pt>
                <c:pt idx="575">
                  <c:v>12.700699999999999</c:v>
                </c:pt>
                <c:pt idx="576">
                  <c:v>12.6897</c:v>
                </c:pt>
                <c:pt idx="577">
                  <c:v>12.688499999999999</c:v>
                </c:pt>
                <c:pt idx="578">
                  <c:v>12.6965</c:v>
                </c:pt>
                <c:pt idx="579">
                  <c:v>12.691000000000001</c:v>
                </c:pt>
                <c:pt idx="580">
                  <c:v>12.6934</c:v>
                </c:pt>
                <c:pt idx="581">
                  <c:v>12.692399999999999</c:v>
                </c:pt>
                <c:pt idx="582">
                  <c:v>12.6974</c:v>
                </c:pt>
                <c:pt idx="583">
                  <c:v>12.7043</c:v>
                </c:pt>
                <c:pt idx="584">
                  <c:v>12.702199999999999</c:v>
                </c:pt>
                <c:pt idx="585">
                  <c:v>12.702400000000001</c:v>
                </c:pt>
                <c:pt idx="586">
                  <c:v>12.6785</c:v>
                </c:pt>
                <c:pt idx="587">
                  <c:v>12.688599999999999</c:v>
                </c:pt>
                <c:pt idx="588">
                  <c:v>12.673</c:v>
                </c:pt>
                <c:pt idx="589">
                  <c:v>12.6914</c:v>
                </c:pt>
                <c:pt idx="590">
                  <c:v>12.706799999999999</c:v>
                </c:pt>
                <c:pt idx="591">
                  <c:v>12.7331</c:v>
                </c:pt>
                <c:pt idx="592">
                  <c:v>12.7563</c:v>
                </c:pt>
                <c:pt idx="593">
                  <c:v>12.732699999999999</c:v>
                </c:pt>
                <c:pt idx="594">
                  <c:v>12.736000000000001</c:v>
                </c:pt>
                <c:pt idx="595">
                  <c:v>12.728199999999999</c:v>
                </c:pt>
                <c:pt idx="596">
                  <c:v>12.6807</c:v>
                </c:pt>
                <c:pt idx="597">
                  <c:v>12.6661</c:v>
                </c:pt>
                <c:pt idx="598">
                  <c:v>12.667299999999999</c:v>
                </c:pt>
                <c:pt idx="599">
                  <c:v>12.6768</c:v>
                </c:pt>
                <c:pt idx="600">
                  <c:v>12.6797</c:v>
                </c:pt>
                <c:pt idx="601">
                  <c:v>12.667199999999999</c:v>
                </c:pt>
                <c:pt idx="602">
                  <c:v>12.670500000000001</c:v>
                </c:pt>
                <c:pt idx="603">
                  <c:v>12.661</c:v>
                </c:pt>
                <c:pt idx="604">
                  <c:v>12.648899999999999</c:v>
                </c:pt>
                <c:pt idx="605">
                  <c:v>12.6523</c:v>
                </c:pt>
                <c:pt idx="606">
                  <c:v>12.654299999999999</c:v>
                </c:pt>
                <c:pt idx="607">
                  <c:v>12.6585</c:v>
                </c:pt>
                <c:pt idx="608">
                  <c:v>12.652200000000001</c:v>
                </c:pt>
                <c:pt idx="609">
                  <c:v>12.6441</c:v>
                </c:pt>
                <c:pt idx="610">
                  <c:v>12.6488</c:v>
                </c:pt>
                <c:pt idx="611">
                  <c:v>12.6419</c:v>
                </c:pt>
                <c:pt idx="612">
                  <c:v>12.6531</c:v>
                </c:pt>
                <c:pt idx="613">
                  <c:v>12.648999999999999</c:v>
                </c:pt>
                <c:pt idx="614">
                  <c:v>12.661</c:v>
                </c:pt>
                <c:pt idx="615">
                  <c:v>12.6182</c:v>
                </c:pt>
                <c:pt idx="616">
                  <c:v>12.7119</c:v>
                </c:pt>
                <c:pt idx="617">
                  <c:v>12.693300000000001</c:v>
                </c:pt>
                <c:pt idx="618">
                  <c:v>12.661899999999999</c:v>
                </c:pt>
                <c:pt idx="619">
                  <c:v>12.636699999999999</c:v>
                </c:pt>
                <c:pt idx="620">
                  <c:v>12.625500000000001</c:v>
                </c:pt>
                <c:pt idx="621">
                  <c:v>12.617800000000001</c:v>
                </c:pt>
                <c:pt idx="622">
                  <c:v>12.639099999999999</c:v>
                </c:pt>
                <c:pt idx="623">
                  <c:v>12.635999999999999</c:v>
                </c:pt>
                <c:pt idx="624">
                  <c:v>12.6121</c:v>
                </c:pt>
                <c:pt idx="625">
                  <c:v>12.6243</c:v>
                </c:pt>
                <c:pt idx="626">
                  <c:v>12.6473</c:v>
                </c:pt>
                <c:pt idx="627">
                  <c:v>12.7506</c:v>
                </c:pt>
                <c:pt idx="628">
                  <c:v>12.6211</c:v>
                </c:pt>
                <c:pt idx="629">
                  <c:v>12.6358</c:v>
                </c:pt>
                <c:pt idx="630">
                  <c:v>12.631500000000001</c:v>
                </c:pt>
                <c:pt idx="631">
                  <c:v>12.629799999999999</c:v>
                </c:pt>
                <c:pt idx="632">
                  <c:v>12.606400000000001</c:v>
                </c:pt>
                <c:pt idx="633">
                  <c:v>12.6212</c:v>
                </c:pt>
                <c:pt idx="634">
                  <c:v>12.6228</c:v>
                </c:pt>
                <c:pt idx="635">
                  <c:v>12.620100000000001</c:v>
                </c:pt>
                <c:pt idx="636">
                  <c:v>12.613899999999999</c:v>
                </c:pt>
                <c:pt idx="637">
                  <c:v>12.635999999999999</c:v>
                </c:pt>
                <c:pt idx="638">
                  <c:v>12.6221</c:v>
                </c:pt>
                <c:pt idx="639">
                  <c:v>12.6182</c:v>
                </c:pt>
                <c:pt idx="640">
                  <c:v>12.647</c:v>
                </c:pt>
                <c:pt idx="641">
                  <c:v>12.6699</c:v>
                </c:pt>
                <c:pt idx="642">
                  <c:v>12.6325</c:v>
                </c:pt>
                <c:pt idx="643">
                  <c:v>12.638400000000001</c:v>
                </c:pt>
                <c:pt idx="644">
                  <c:v>12.634600000000001</c:v>
                </c:pt>
                <c:pt idx="645">
                  <c:v>12.632999999999999</c:v>
                </c:pt>
                <c:pt idx="646">
                  <c:v>12.6387</c:v>
                </c:pt>
                <c:pt idx="647">
                  <c:v>12.633100000000001</c:v>
                </c:pt>
                <c:pt idx="648">
                  <c:v>12.6197</c:v>
                </c:pt>
                <c:pt idx="649">
                  <c:v>12.6097</c:v>
                </c:pt>
                <c:pt idx="650">
                  <c:v>12.6168</c:v>
                </c:pt>
                <c:pt idx="651">
                  <c:v>12.634399999999999</c:v>
                </c:pt>
                <c:pt idx="652">
                  <c:v>12.6417</c:v>
                </c:pt>
                <c:pt idx="653">
                  <c:v>12.6244</c:v>
                </c:pt>
                <c:pt idx="654">
                  <c:v>12.6225</c:v>
                </c:pt>
                <c:pt idx="655">
                  <c:v>12.6602</c:v>
                </c:pt>
                <c:pt idx="656">
                  <c:v>12.6233</c:v>
                </c:pt>
                <c:pt idx="657">
                  <c:v>12.6302</c:v>
                </c:pt>
                <c:pt idx="658">
                  <c:v>12.661300000000001</c:v>
                </c:pt>
                <c:pt idx="659">
                  <c:v>12.645300000000001</c:v>
                </c:pt>
                <c:pt idx="660">
                  <c:v>12.6153</c:v>
                </c:pt>
                <c:pt idx="661">
                  <c:v>12.6716</c:v>
                </c:pt>
                <c:pt idx="662">
                  <c:v>12.674099999999999</c:v>
                </c:pt>
                <c:pt idx="663">
                  <c:v>12.7202</c:v>
                </c:pt>
                <c:pt idx="664">
                  <c:v>12.6295</c:v>
                </c:pt>
                <c:pt idx="665">
                  <c:v>12.6524</c:v>
                </c:pt>
                <c:pt idx="666">
                  <c:v>12.6023</c:v>
                </c:pt>
                <c:pt idx="667">
                  <c:v>12.6066</c:v>
                </c:pt>
                <c:pt idx="668">
                  <c:v>12.5991</c:v>
                </c:pt>
                <c:pt idx="669">
                  <c:v>12.6044</c:v>
                </c:pt>
                <c:pt idx="670">
                  <c:v>12.6374</c:v>
                </c:pt>
                <c:pt idx="671">
                  <c:v>12.6348</c:v>
                </c:pt>
                <c:pt idx="672">
                  <c:v>12.626200000000001</c:v>
                </c:pt>
                <c:pt idx="673">
                  <c:v>12.6288</c:v>
                </c:pt>
                <c:pt idx="674">
                  <c:v>12.652100000000001</c:v>
                </c:pt>
                <c:pt idx="675">
                  <c:v>12.6297</c:v>
                </c:pt>
                <c:pt idx="676">
                  <c:v>12.6393</c:v>
                </c:pt>
                <c:pt idx="677">
                  <c:v>12.6204</c:v>
                </c:pt>
                <c:pt idx="678">
                  <c:v>12.5936</c:v>
                </c:pt>
                <c:pt idx="679">
                  <c:v>12.629799999999999</c:v>
                </c:pt>
                <c:pt idx="680">
                  <c:v>12.6653</c:v>
                </c:pt>
                <c:pt idx="681">
                  <c:v>12.6646</c:v>
                </c:pt>
                <c:pt idx="682">
                  <c:v>12.637499999999999</c:v>
                </c:pt>
                <c:pt idx="683">
                  <c:v>12.6203</c:v>
                </c:pt>
                <c:pt idx="684">
                  <c:v>12.612</c:v>
                </c:pt>
                <c:pt idx="685">
                  <c:v>12.6318</c:v>
                </c:pt>
                <c:pt idx="686">
                  <c:v>12.6396</c:v>
                </c:pt>
                <c:pt idx="687">
                  <c:v>12.623900000000001</c:v>
                </c:pt>
                <c:pt idx="688">
                  <c:v>12.5974</c:v>
                </c:pt>
                <c:pt idx="689">
                  <c:v>12.601699999999999</c:v>
                </c:pt>
                <c:pt idx="690">
                  <c:v>12.5975</c:v>
                </c:pt>
                <c:pt idx="691">
                  <c:v>12.605600000000001</c:v>
                </c:pt>
                <c:pt idx="692">
                  <c:v>12.6051</c:v>
                </c:pt>
                <c:pt idx="693">
                  <c:v>12.6058</c:v>
                </c:pt>
                <c:pt idx="694">
                  <c:v>12.599399999999999</c:v>
                </c:pt>
                <c:pt idx="695">
                  <c:v>12.601100000000001</c:v>
                </c:pt>
                <c:pt idx="696">
                  <c:v>12.6015</c:v>
                </c:pt>
                <c:pt idx="697">
                  <c:v>12.6065</c:v>
                </c:pt>
                <c:pt idx="698">
                  <c:v>12.607200000000001</c:v>
                </c:pt>
                <c:pt idx="699">
                  <c:v>12.610799999999999</c:v>
                </c:pt>
                <c:pt idx="700">
                  <c:v>12.6134</c:v>
                </c:pt>
                <c:pt idx="701">
                  <c:v>12.588800000000001</c:v>
                </c:pt>
                <c:pt idx="702">
                  <c:v>12.587199999999999</c:v>
                </c:pt>
                <c:pt idx="703">
                  <c:v>12.5875</c:v>
                </c:pt>
                <c:pt idx="704">
                  <c:v>12.593500000000001</c:v>
                </c:pt>
                <c:pt idx="705">
                  <c:v>12.589499999999999</c:v>
                </c:pt>
                <c:pt idx="706">
                  <c:v>12.595499999999999</c:v>
                </c:pt>
                <c:pt idx="707">
                  <c:v>12.5975</c:v>
                </c:pt>
                <c:pt idx="708">
                  <c:v>12.5906</c:v>
                </c:pt>
                <c:pt idx="709">
                  <c:v>12.5777</c:v>
                </c:pt>
                <c:pt idx="710">
                  <c:v>12.588200000000001</c:v>
                </c:pt>
                <c:pt idx="711">
                  <c:v>12.602399999999999</c:v>
                </c:pt>
                <c:pt idx="712">
                  <c:v>12.5984</c:v>
                </c:pt>
                <c:pt idx="713">
                  <c:v>12.611499999999999</c:v>
                </c:pt>
                <c:pt idx="714">
                  <c:v>12.6065</c:v>
                </c:pt>
                <c:pt idx="715">
                  <c:v>12.5977</c:v>
                </c:pt>
                <c:pt idx="716">
                  <c:v>12.6066</c:v>
                </c:pt>
                <c:pt idx="717">
                  <c:v>12.6221</c:v>
                </c:pt>
                <c:pt idx="718">
                  <c:v>12.6182</c:v>
                </c:pt>
                <c:pt idx="719">
                  <c:v>12.566000000000001</c:v>
                </c:pt>
                <c:pt idx="720">
                  <c:v>12.5687</c:v>
                </c:pt>
                <c:pt idx="721">
                  <c:v>12.576000000000001</c:v>
                </c:pt>
                <c:pt idx="722">
                  <c:v>12.577999999999999</c:v>
                </c:pt>
                <c:pt idx="723">
                  <c:v>12.615600000000001</c:v>
                </c:pt>
                <c:pt idx="724">
                  <c:v>12.6183</c:v>
                </c:pt>
                <c:pt idx="725">
                  <c:v>12.577299999999999</c:v>
                </c:pt>
                <c:pt idx="726">
                  <c:v>12.581200000000001</c:v>
                </c:pt>
                <c:pt idx="727">
                  <c:v>12.583399999999999</c:v>
                </c:pt>
                <c:pt idx="728">
                  <c:v>12.5884</c:v>
                </c:pt>
                <c:pt idx="729">
                  <c:v>12.5793</c:v>
                </c:pt>
                <c:pt idx="730">
                  <c:v>12.584</c:v>
                </c:pt>
                <c:pt idx="731">
                  <c:v>12.5746</c:v>
                </c:pt>
                <c:pt idx="732">
                  <c:v>12.5703</c:v>
                </c:pt>
                <c:pt idx="733">
                  <c:v>12.575900000000001</c:v>
                </c:pt>
                <c:pt idx="734">
                  <c:v>12.5863</c:v>
                </c:pt>
                <c:pt idx="735">
                  <c:v>12.587300000000001</c:v>
                </c:pt>
                <c:pt idx="736">
                  <c:v>12.576599999999999</c:v>
                </c:pt>
                <c:pt idx="737">
                  <c:v>12.568099999999999</c:v>
                </c:pt>
                <c:pt idx="738">
                  <c:v>12.5692</c:v>
                </c:pt>
                <c:pt idx="739">
                  <c:v>12.5709</c:v>
                </c:pt>
                <c:pt idx="740">
                  <c:v>12.568899999999999</c:v>
                </c:pt>
                <c:pt idx="741">
                  <c:v>12.5806</c:v>
                </c:pt>
                <c:pt idx="742">
                  <c:v>12.573600000000001</c:v>
                </c:pt>
                <c:pt idx="743">
                  <c:v>12.5715</c:v>
                </c:pt>
                <c:pt idx="744">
                  <c:v>12.5684</c:v>
                </c:pt>
                <c:pt idx="745">
                  <c:v>12.5654</c:v>
                </c:pt>
                <c:pt idx="746">
                  <c:v>12.5749</c:v>
                </c:pt>
                <c:pt idx="747">
                  <c:v>12.578200000000001</c:v>
                </c:pt>
                <c:pt idx="748">
                  <c:v>12.5572</c:v>
                </c:pt>
                <c:pt idx="749">
                  <c:v>12.5619</c:v>
                </c:pt>
                <c:pt idx="750">
                  <c:v>12.567500000000001</c:v>
                </c:pt>
                <c:pt idx="751">
                  <c:v>12.5685</c:v>
                </c:pt>
                <c:pt idx="752">
                  <c:v>12.565899999999999</c:v>
                </c:pt>
                <c:pt idx="753">
                  <c:v>12.5572</c:v>
                </c:pt>
                <c:pt idx="754">
                  <c:v>12.5563</c:v>
                </c:pt>
                <c:pt idx="755">
                  <c:v>12.5563</c:v>
                </c:pt>
                <c:pt idx="756">
                  <c:v>12.5564</c:v>
                </c:pt>
                <c:pt idx="757">
                  <c:v>12.5733</c:v>
                </c:pt>
                <c:pt idx="758">
                  <c:v>12.573700000000001</c:v>
                </c:pt>
                <c:pt idx="759">
                  <c:v>12.5695</c:v>
                </c:pt>
                <c:pt idx="760">
                  <c:v>12.5769</c:v>
                </c:pt>
                <c:pt idx="761">
                  <c:v>12.5763</c:v>
                </c:pt>
                <c:pt idx="762">
                  <c:v>12.580299999999999</c:v>
                </c:pt>
                <c:pt idx="763">
                  <c:v>12.576499999999999</c:v>
                </c:pt>
                <c:pt idx="764">
                  <c:v>12.5753</c:v>
                </c:pt>
                <c:pt idx="765">
                  <c:v>12.573499999999999</c:v>
                </c:pt>
                <c:pt idx="766">
                  <c:v>12.5741</c:v>
                </c:pt>
                <c:pt idx="767">
                  <c:v>12.575200000000001</c:v>
                </c:pt>
                <c:pt idx="768">
                  <c:v>12.584300000000001</c:v>
                </c:pt>
                <c:pt idx="769">
                  <c:v>12.5787</c:v>
                </c:pt>
                <c:pt idx="770">
                  <c:v>12.579000000000001</c:v>
                </c:pt>
                <c:pt idx="771">
                  <c:v>12.575799999999999</c:v>
                </c:pt>
                <c:pt idx="772">
                  <c:v>12.576599999999999</c:v>
                </c:pt>
                <c:pt idx="773">
                  <c:v>12.581200000000001</c:v>
                </c:pt>
                <c:pt idx="774">
                  <c:v>12.581899999999999</c:v>
                </c:pt>
                <c:pt idx="775">
                  <c:v>12.5806</c:v>
                </c:pt>
                <c:pt idx="776">
                  <c:v>12.582700000000001</c:v>
                </c:pt>
                <c:pt idx="777">
                  <c:v>12.5807</c:v>
                </c:pt>
                <c:pt idx="778">
                  <c:v>12.5754</c:v>
                </c:pt>
                <c:pt idx="779">
                  <c:v>12.5769</c:v>
                </c:pt>
                <c:pt idx="780">
                  <c:v>12.5753</c:v>
                </c:pt>
                <c:pt idx="781">
                  <c:v>12.573499999999999</c:v>
                </c:pt>
                <c:pt idx="782">
                  <c:v>12.5745</c:v>
                </c:pt>
                <c:pt idx="783">
                  <c:v>12.5693</c:v>
                </c:pt>
                <c:pt idx="784">
                  <c:v>12.568899999999999</c:v>
                </c:pt>
                <c:pt idx="785">
                  <c:v>12.571999999999999</c:v>
                </c:pt>
                <c:pt idx="786">
                  <c:v>12.5715</c:v>
                </c:pt>
                <c:pt idx="787">
                  <c:v>12.5726</c:v>
                </c:pt>
                <c:pt idx="788">
                  <c:v>12.5725</c:v>
                </c:pt>
                <c:pt idx="789">
                  <c:v>12.589</c:v>
                </c:pt>
                <c:pt idx="790">
                  <c:v>12.590400000000001</c:v>
                </c:pt>
                <c:pt idx="791">
                  <c:v>12.5677</c:v>
                </c:pt>
                <c:pt idx="792">
                  <c:v>12.5663</c:v>
                </c:pt>
                <c:pt idx="793">
                  <c:v>12.5665</c:v>
                </c:pt>
                <c:pt idx="794">
                  <c:v>12.5647</c:v>
                </c:pt>
                <c:pt idx="795">
                  <c:v>12.564299999999999</c:v>
                </c:pt>
                <c:pt idx="796">
                  <c:v>12.562099999999999</c:v>
                </c:pt>
                <c:pt idx="797">
                  <c:v>12.552300000000001</c:v>
                </c:pt>
                <c:pt idx="798">
                  <c:v>12.551600000000001</c:v>
                </c:pt>
                <c:pt idx="799">
                  <c:v>12.555400000000001</c:v>
                </c:pt>
                <c:pt idx="800">
                  <c:v>12.5535</c:v>
                </c:pt>
                <c:pt idx="801">
                  <c:v>12.555400000000001</c:v>
                </c:pt>
                <c:pt idx="802">
                  <c:v>12.559900000000001</c:v>
                </c:pt>
                <c:pt idx="803">
                  <c:v>12.558199999999999</c:v>
                </c:pt>
                <c:pt idx="804">
                  <c:v>12.556800000000001</c:v>
                </c:pt>
                <c:pt idx="805">
                  <c:v>12.561</c:v>
                </c:pt>
                <c:pt idx="806">
                  <c:v>12.5604</c:v>
                </c:pt>
                <c:pt idx="807">
                  <c:v>12.5595</c:v>
                </c:pt>
                <c:pt idx="808">
                  <c:v>12.5588</c:v>
                </c:pt>
                <c:pt idx="809">
                  <c:v>12.5593</c:v>
                </c:pt>
                <c:pt idx="810">
                  <c:v>12.5603</c:v>
                </c:pt>
                <c:pt idx="811">
                  <c:v>12.5586</c:v>
                </c:pt>
                <c:pt idx="812">
                  <c:v>12.558999999999999</c:v>
                </c:pt>
                <c:pt idx="813">
                  <c:v>12.5587</c:v>
                </c:pt>
                <c:pt idx="814">
                  <c:v>12.558999999999999</c:v>
                </c:pt>
                <c:pt idx="815">
                  <c:v>12.5589</c:v>
                </c:pt>
                <c:pt idx="816">
                  <c:v>12.559100000000001</c:v>
                </c:pt>
                <c:pt idx="817">
                  <c:v>12.5593</c:v>
                </c:pt>
                <c:pt idx="818">
                  <c:v>12.5594</c:v>
                </c:pt>
                <c:pt idx="819">
                  <c:v>12.5593</c:v>
                </c:pt>
                <c:pt idx="820">
                  <c:v>12.559699999999999</c:v>
                </c:pt>
                <c:pt idx="821">
                  <c:v>12.5601</c:v>
                </c:pt>
                <c:pt idx="822">
                  <c:v>12.553100000000001</c:v>
                </c:pt>
                <c:pt idx="823">
                  <c:v>12.5482</c:v>
                </c:pt>
                <c:pt idx="824">
                  <c:v>12.547700000000001</c:v>
                </c:pt>
                <c:pt idx="825">
                  <c:v>12.549799999999999</c:v>
                </c:pt>
                <c:pt idx="826">
                  <c:v>12.549200000000001</c:v>
                </c:pt>
                <c:pt idx="827">
                  <c:v>12.5623</c:v>
                </c:pt>
                <c:pt idx="828">
                  <c:v>12.546200000000001</c:v>
                </c:pt>
                <c:pt idx="829">
                  <c:v>12.557700000000001</c:v>
                </c:pt>
                <c:pt idx="830">
                  <c:v>12.558400000000001</c:v>
                </c:pt>
                <c:pt idx="831">
                  <c:v>12.559799999999999</c:v>
                </c:pt>
                <c:pt idx="832">
                  <c:v>12.5616</c:v>
                </c:pt>
                <c:pt idx="833">
                  <c:v>12.5603</c:v>
                </c:pt>
                <c:pt idx="834">
                  <c:v>12.5585</c:v>
                </c:pt>
                <c:pt idx="835">
                  <c:v>12.5593</c:v>
                </c:pt>
                <c:pt idx="836">
                  <c:v>12.5587</c:v>
                </c:pt>
                <c:pt idx="837">
                  <c:v>12.5395</c:v>
                </c:pt>
                <c:pt idx="838">
                  <c:v>12.5372</c:v>
                </c:pt>
                <c:pt idx="839">
                  <c:v>12.535</c:v>
                </c:pt>
                <c:pt idx="840">
                  <c:v>12.5329</c:v>
                </c:pt>
                <c:pt idx="841">
                  <c:v>12.5283</c:v>
                </c:pt>
                <c:pt idx="842">
                  <c:v>12.525600000000001</c:v>
                </c:pt>
                <c:pt idx="843">
                  <c:v>12.523899999999999</c:v>
                </c:pt>
                <c:pt idx="844">
                  <c:v>12.521599999999999</c:v>
                </c:pt>
                <c:pt idx="845">
                  <c:v>12.519399999999999</c:v>
                </c:pt>
                <c:pt idx="846">
                  <c:v>12.5265</c:v>
                </c:pt>
                <c:pt idx="847">
                  <c:v>12.533799999999999</c:v>
                </c:pt>
                <c:pt idx="848">
                  <c:v>12.5359</c:v>
                </c:pt>
                <c:pt idx="849">
                  <c:v>12.5412</c:v>
                </c:pt>
                <c:pt idx="850">
                  <c:v>12.5404</c:v>
                </c:pt>
                <c:pt idx="851">
                  <c:v>12.540900000000001</c:v>
                </c:pt>
                <c:pt idx="852">
                  <c:v>12.5403</c:v>
                </c:pt>
                <c:pt idx="853">
                  <c:v>12.5411</c:v>
                </c:pt>
                <c:pt idx="854">
                  <c:v>12.529299999999999</c:v>
                </c:pt>
                <c:pt idx="855">
                  <c:v>12.5296</c:v>
                </c:pt>
                <c:pt idx="856">
                  <c:v>12.5235</c:v>
                </c:pt>
                <c:pt idx="857">
                  <c:v>12.5168</c:v>
                </c:pt>
                <c:pt idx="858">
                  <c:v>12.5246</c:v>
                </c:pt>
                <c:pt idx="859">
                  <c:v>12.5307</c:v>
                </c:pt>
                <c:pt idx="860">
                  <c:v>12.525399999999999</c:v>
                </c:pt>
                <c:pt idx="861">
                  <c:v>12.536899999999999</c:v>
                </c:pt>
                <c:pt idx="862">
                  <c:v>12.5359</c:v>
                </c:pt>
                <c:pt idx="863">
                  <c:v>12.5421</c:v>
                </c:pt>
                <c:pt idx="864">
                  <c:v>12.531700000000001</c:v>
                </c:pt>
                <c:pt idx="865">
                  <c:v>12.536799999999999</c:v>
                </c:pt>
                <c:pt idx="866">
                  <c:v>12.5367</c:v>
                </c:pt>
                <c:pt idx="867">
                  <c:v>12.5398</c:v>
                </c:pt>
                <c:pt idx="868">
                  <c:v>12.540800000000001</c:v>
                </c:pt>
                <c:pt idx="869">
                  <c:v>12.5412</c:v>
                </c:pt>
                <c:pt idx="870">
                  <c:v>12.543100000000001</c:v>
                </c:pt>
                <c:pt idx="871">
                  <c:v>12.5441</c:v>
                </c:pt>
                <c:pt idx="872">
                  <c:v>12.5451</c:v>
                </c:pt>
                <c:pt idx="873">
                  <c:v>12.5464</c:v>
                </c:pt>
                <c:pt idx="874">
                  <c:v>12.5425</c:v>
                </c:pt>
                <c:pt idx="875">
                  <c:v>12.539099999999999</c:v>
                </c:pt>
                <c:pt idx="876">
                  <c:v>12.544</c:v>
                </c:pt>
                <c:pt idx="877">
                  <c:v>12.5427</c:v>
                </c:pt>
                <c:pt idx="878">
                  <c:v>12.5373</c:v>
                </c:pt>
                <c:pt idx="879">
                  <c:v>12.538</c:v>
                </c:pt>
                <c:pt idx="880">
                  <c:v>12.541399999999999</c:v>
                </c:pt>
                <c:pt idx="881">
                  <c:v>12.5428</c:v>
                </c:pt>
                <c:pt idx="882">
                  <c:v>12.542</c:v>
                </c:pt>
                <c:pt idx="883">
                  <c:v>12.536899999999999</c:v>
                </c:pt>
                <c:pt idx="884">
                  <c:v>12.532299999999999</c:v>
                </c:pt>
                <c:pt idx="885">
                  <c:v>12.5321</c:v>
                </c:pt>
                <c:pt idx="886">
                  <c:v>12.5275</c:v>
                </c:pt>
                <c:pt idx="887">
                  <c:v>12.528700000000001</c:v>
                </c:pt>
                <c:pt idx="888">
                  <c:v>12.523</c:v>
                </c:pt>
                <c:pt idx="889">
                  <c:v>12.5306</c:v>
                </c:pt>
                <c:pt idx="890">
                  <c:v>12.5298</c:v>
                </c:pt>
                <c:pt idx="891">
                  <c:v>12.525700000000001</c:v>
                </c:pt>
                <c:pt idx="892">
                  <c:v>12.519500000000001</c:v>
                </c:pt>
                <c:pt idx="893">
                  <c:v>12.494999999999999</c:v>
                </c:pt>
                <c:pt idx="894">
                  <c:v>12.4954</c:v>
                </c:pt>
                <c:pt idx="895">
                  <c:v>12.489100000000001</c:v>
                </c:pt>
                <c:pt idx="896">
                  <c:v>12.504099999999999</c:v>
                </c:pt>
                <c:pt idx="897">
                  <c:v>12.5151</c:v>
                </c:pt>
                <c:pt idx="898">
                  <c:v>12.5206</c:v>
                </c:pt>
                <c:pt idx="899">
                  <c:v>12.514699999999999</c:v>
                </c:pt>
                <c:pt idx="900">
                  <c:v>12.488</c:v>
                </c:pt>
                <c:pt idx="901">
                  <c:v>12.505800000000001</c:v>
                </c:pt>
                <c:pt idx="902">
                  <c:v>12.474500000000001</c:v>
                </c:pt>
                <c:pt idx="903">
                  <c:v>12.464399999999999</c:v>
                </c:pt>
                <c:pt idx="904">
                  <c:v>12.459300000000001</c:v>
                </c:pt>
                <c:pt idx="905">
                  <c:v>12.465</c:v>
                </c:pt>
                <c:pt idx="906">
                  <c:v>12.4838</c:v>
                </c:pt>
                <c:pt idx="907">
                  <c:v>12.4884</c:v>
                </c:pt>
                <c:pt idx="908">
                  <c:v>12.4709</c:v>
                </c:pt>
                <c:pt idx="909">
                  <c:v>12.474299999999999</c:v>
                </c:pt>
                <c:pt idx="910">
                  <c:v>12.4602</c:v>
                </c:pt>
                <c:pt idx="911">
                  <c:v>12.450799999999999</c:v>
                </c:pt>
                <c:pt idx="912">
                  <c:v>12.458500000000001</c:v>
                </c:pt>
                <c:pt idx="913">
                  <c:v>12.462999999999999</c:v>
                </c:pt>
                <c:pt idx="914">
                  <c:v>12.430300000000001</c:v>
                </c:pt>
                <c:pt idx="915">
                  <c:v>12.4298</c:v>
                </c:pt>
                <c:pt idx="916">
                  <c:v>12.444100000000001</c:v>
                </c:pt>
                <c:pt idx="917">
                  <c:v>12.428100000000001</c:v>
                </c:pt>
                <c:pt idx="918">
                  <c:v>12.4216</c:v>
                </c:pt>
                <c:pt idx="919">
                  <c:v>12.423299999999999</c:v>
                </c:pt>
                <c:pt idx="920">
                  <c:v>12.4299</c:v>
                </c:pt>
                <c:pt idx="921">
                  <c:v>12.429</c:v>
                </c:pt>
                <c:pt idx="922">
                  <c:v>12.431100000000001</c:v>
                </c:pt>
                <c:pt idx="923">
                  <c:v>12.4308</c:v>
                </c:pt>
                <c:pt idx="924">
                  <c:v>12.430400000000001</c:v>
                </c:pt>
                <c:pt idx="925">
                  <c:v>12.426399999999999</c:v>
                </c:pt>
                <c:pt idx="926">
                  <c:v>12.417</c:v>
                </c:pt>
                <c:pt idx="927">
                  <c:v>12.4201</c:v>
                </c:pt>
                <c:pt idx="928">
                  <c:v>12.423500000000001</c:v>
                </c:pt>
                <c:pt idx="929">
                  <c:v>12.420999999999999</c:v>
                </c:pt>
                <c:pt idx="930">
                  <c:v>12.415900000000001</c:v>
                </c:pt>
                <c:pt idx="931">
                  <c:v>12.4171</c:v>
                </c:pt>
                <c:pt idx="932">
                  <c:v>12.4199</c:v>
                </c:pt>
                <c:pt idx="933">
                  <c:v>12.4169</c:v>
                </c:pt>
                <c:pt idx="934">
                  <c:v>12.3917</c:v>
                </c:pt>
                <c:pt idx="935">
                  <c:v>12.399100000000001</c:v>
                </c:pt>
                <c:pt idx="936">
                  <c:v>12.393700000000001</c:v>
                </c:pt>
                <c:pt idx="937">
                  <c:v>12.412000000000001</c:v>
                </c:pt>
                <c:pt idx="938">
                  <c:v>12.3995</c:v>
                </c:pt>
                <c:pt idx="939">
                  <c:v>12.426600000000001</c:v>
                </c:pt>
                <c:pt idx="940">
                  <c:v>12.395200000000001</c:v>
                </c:pt>
                <c:pt idx="941">
                  <c:v>12.382899999999999</c:v>
                </c:pt>
                <c:pt idx="942">
                  <c:v>12.386200000000001</c:v>
                </c:pt>
                <c:pt idx="943">
                  <c:v>12.428900000000001</c:v>
                </c:pt>
                <c:pt idx="944">
                  <c:v>12.3964</c:v>
                </c:pt>
                <c:pt idx="945">
                  <c:v>12.437200000000001</c:v>
                </c:pt>
                <c:pt idx="946">
                  <c:v>12.424799999999999</c:v>
                </c:pt>
                <c:pt idx="947">
                  <c:v>12.377800000000001</c:v>
                </c:pt>
                <c:pt idx="948">
                  <c:v>12.3698</c:v>
                </c:pt>
                <c:pt idx="949">
                  <c:v>12.369300000000001</c:v>
                </c:pt>
                <c:pt idx="950">
                  <c:v>12.3736</c:v>
                </c:pt>
                <c:pt idx="951">
                  <c:v>12.372999999999999</c:v>
                </c:pt>
                <c:pt idx="952">
                  <c:v>12.3719</c:v>
                </c:pt>
                <c:pt idx="953">
                  <c:v>12.3796</c:v>
                </c:pt>
                <c:pt idx="954">
                  <c:v>12.3896</c:v>
                </c:pt>
                <c:pt idx="955">
                  <c:v>12.377000000000001</c:v>
                </c:pt>
                <c:pt idx="956">
                  <c:v>12.379300000000001</c:v>
                </c:pt>
                <c:pt idx="957">
                  <c:v>12.3767</c:v>
                </c:pt>
                <c:pt idx="958">
                  <c:v>12.3756</c:v>
                </c:pt>
                <c:pt idx="959">
                  <c:v>12.376799999999999</c:v>
                </c:pt>
                <c:pt idx="960">
                  <c:v>12.374700000000001</c:v>
                </c:pt>
                <c:pt idx="961">
                  <c:v>12.3751</c:v>
                </c:pt>
                <c:pt idx="962">
                  <c:v>12.3748</c:v>
                </c:pt>
                <c:pt idx="963">
                  <c:v>12.3775</c:v>
                </c:pt>
                <c:pt idx="964">
                  <c:v>12.364000000000001</c:v>
                </c:pt>
                <c:pt idx="965">
                  <c:v>12.3581</c:v>
                </c:pt>
                <c:pt idx="966">
                  <c:v>12.364800000000001</c:v>
                </c:pt>
                <c:pt idx="967">
                  <c:v>12.359400000000001</c:v>
                </c:pt>
                <c:pt idx="968">
                  <c:v>12.4137</c:v>
                </c:pt>
                <c:pt idx="969">
                  <c:v>12.391299999999999</c:v>
                </c:pt>
                <c:pt idx="970">
                  <c:v>12.4125</c:v>
                </c:pt>
                <c:pt idx="971">
                  <c:v>12.4095</c:v>
                </c:pt>
                <c:pt idx="972">
                  <c:v>12.4053</c:v>
                </c:pt>
                <c:pt idx="973">
                  <c:v>12.4198</c:v>
                </c:pt>
                <c:pt idx="974">
                  <c:v>12.4132</c:v>
                </c:pt>
                <c:pt idx="975">
                  <c:v>12.404999999999999</c:v>
                </c:pt>
                <c:pt idx="976">
                  <c:v>12.414400000000001</c:v>
                </c:pt>
                <c:pt idx="977">
                  <c:v>12.441599999999999</c:v>
                </c:pt>
                <c:pt idx="978">
                  <c:v>12.443199999999999</c:v>
                </c:pt>
                <c:pt idx="979">
                  <c:v>12.4429</c:v>
                </c:pt>
                <c:pt idx="980">
                  <c:v>12.4384</c:v>
                </c:pt>
                <c:pt idx="981">
                  <c:v>12.4375</c:v>
                </c:pt>
                <c:pt idx="982">
                  <c:v>12.430300000000001</c:v>
                </c:pt>
                <c:pt idx="983">
                  <c:v>12.430899999999999</c:v>
                </c:pt>
                <c:pt idx="984">
                  <c:v>12.411199999999999</c:v>
                </c:pt>
                <c:pt idx="985">
                  <c:v>12.3979</c:v>
                </c:pt>
                <c:pt idx="986">
                  <c:v>12.393000000000001</c:v>
                </c:pt>
                <c:pt idx="987">
                  <c:v>12.3828</c:v>
                </c:pt>
                <c:pt idx="988">
                  <c:v>12.3895</c:v>
                </c:pt>
                <c:pt idx="989">
                  <c:v>12.388199999999999</c:v>
                </c:pt>
                <c:pt idx="990">
                  <c:v>12.381600000000001</c:v>
                </c:pt>
                <c:pt idx="991">
                  <c:v>12.375500000000001</c:v>
                </c:pt>
                <c:pt idx="992">
                  <c:v>12.371</c:v>
                </c:pt>
                <c:pt idx="993">
                  <c:v>12.371</c:v>
                </c:pt>
                <c:pt idx="994">
                  <c:v>12.3718</c:v>
                </c:pt>
                <c:pt idx="995">
                  <c:v>12.366899999999999</c:v>
                </c:pt>
                <c:pt idx="996">
                  <c:v>12.3673</c:v>
                </c:pt>
                <c:pt idx="997">
                  <c:v>12.3645</c:v>
                </c:pt>
                <c:pt idx="998">
                  <c:v>12.365600000000001</c:v>
                </c:pt>
                <c:pt idx="999">
                  <c:v>12.3673</c:v>
                </c:pt>
                <c:pt idx="1000">
                  <c:v>12.3729</c:v>
                </c:pt>
                <c:pt idx="1001">
                  <c:v>12.372199999999999</c:v>
                </c:pt>
                <c:pt idx="1002">
                  <c:v>12.382999999999999</c:v>
                </c:pt>
                <c:pt idx="1003">
                  <c:v>12.3851</c:v>
                </c:pt>
                <c:pt idx="1004">
                  <c:v>12.382199999999999</c:v>
                </c:pt>
                <c:pt idx="1005">
                  <c:v>12.382199999999999</c:v>
                </c:pt>
                <c:pt idx="1006">
                  <c:v>12.3805</c:v>
                </c:pt>
                <c:pt idx="1007">
                  <c:v>12.382</c:v>
                </c:pt>
                <c:pt idx="1008">
                  <c:v>12.38</c:v>
                </c:pt>
                <c:pt idx="1009">
                  <c:v>12.3826</c:v>
                </c:pt>
                <c:pt idx="1010">
                  <c:v>12.380800000000001</c:v>
                </c:pt>
                <c:pt idx="1011">
                  <c:v>12.397</c:v>
                </c:pt>
                <c:pt idx="1012">
                  <c:v>12.3857</c:v>
                </c:pt>
                <c:pt idx="1013">
                  <c:v>12.385999999999999</c:v>
                </c:pt>
                <c:pt idx="1014">
                  <c:v>12.390599999999999</c:v>
                </c:pt>
                <c:pt idx="1015">
                  <c:v>12.389699999999999</c:v>
                </c:pt>
                <c:pt idx="1016">
                  <c:v>12.389200000000001</c:v>
                </c:pt>
                <c:pt idx="1017">
                  <c:v>12.391400000000001</c:v>
                </c:pt>
                <c:pt idx="1018">
                  <c:v>12.401300000000001</c:v>
                </c:pt>
                <c:pt idx="1019">
                  <c:v>12.400499999999999</c:v>
                </c:pt>
                <c:pt idx="1020">
                  <c:v>12.399699999999999</c:v>
                </c:pt>
                <c:pt idx="1021">
                  <c:v>12.379</c:v>
                </c:pt>
                <c:pt idx="1022">
                  <c:v>12.379200000000001</c:v>
                </c:pt>
                <c:pt idx="1023">
                  <c:v>12.3805</c:v>
                </c:pt>
                <c:pt idx="1024">
                  <c:v>12.3794</c:v>
                </c:pt>
                <c:pt idx="1025">
                  <c:v>12.377599999999999</c:v>
                </c:pt>
                <c:pt idx="1026">
                  <c:v>12.3789</c:v>
                </c:pt>
                <c:pt idx="1027">
                  <c:v>12.382999999999999</c:v>
                </c:pt>
                <c:pt idx="1028">
                  <c:v>12.382400000000001</c:v>
                </c:pt>
                <c:pt idx="1029">
                  <c:v>12.390499999999999</c:v>
                </c:pt>
                <c:pt idx="1030">
                  <c:v>12.3939</c:v>
                </c:pt>
                <c:pt idx="1031">
                  <c:v>12.379300000000001</c:v>
                </c:pt>
                <c:pt idx="1032">
                  <c:v>12.372299999999999</c:v>
                </c:pt>
                <c:pt idx="1033">
                  <c:v>12.3592</c:v>
                </c:pt>
                <c:pt idx="1034">
                  <c:v>12.354699999999999</c:v>
                </c:pt>
                <c:pt idx="1035">
                  <c:v>12.357100000000001</c:v>
                </c:pt>
                <c:pt idx="1036">
                  <c:v>12.353300000000001</c:v>
                </c:pt>
                <c:pt idx="1037">
                  <c:v>12.3521</c:v>
                </c:pt>
                <c:pt idx="1038">
                  <c:v>12.356</c:v>
                </c:pt>
                <c:pt idx="1039">
                  <c:v>12.358700000000001</c:v>
                </c:pt>
                <c:pt idx="1040">
                  <c:v>12.359</c:v>
                </c:pt>
                <c:pt idx="1041">
                  <c:v>12.358000000000001</c:v>
                </c:pt>
                <c:pt idx="1042">
                  <c:v>12.360799999999999</c:v>
                </c:pt>
                <c:pt idx="1043">
                  <c:v>12.371600000000001</c:v>
                </c:pt>
                <c:pt idx="1044">
                  <c:v>12.36</c:v>
                </c:pt>
                <c:pt idx="1045">
                  <c:v>12.3621</c:v>
                </c:pt>
                <c:pt idx="1046">
                  <c:v>12.3696</c:v>
                </c:pt>
                <c:pt idx="1047">
                  <c:v>12.355399999999999</c:v>
                </c:pt>
                <c:pt idx="1048">
                  <c:v>12.3611</c:v>
                </c:pt>
                <c:pt idx="1049">
                  <c:v>12.3584</c:v>
                </c:pt>
                <c:pt idx="1050">
                  <c:v>12.3637</c:v>
                </c:pt>
                <c:pt idx="1051">
                  <c:v>12.3637</c:v>
                </c:pt>
                <c:pt idx="1052">
                  <c:v>12.361800000000001</c:v>
                </c:pt>
                <c:pt idx="1053">
                  <c:v>12.3659</c:v>
                </c:pt>
                <c:pt idx="1054">
                  <c:v>12.363099999999999</c:v>
                </c:pt>
                <c:pt idx="1055">
                  <c:v>12.3535</c:v>
                </c:pt>
                <c:pt idx="1056">
                  <c:v>12.3545</c:v>
                </c:pt>
                <c:pt idx="1057">
                  <c:v>12.3544</c:v>
                </c:pt>
                <c:pt idx="1058">
                  <c:v>12.3553</c:v>
                </c:pt>
                <c:pt idx="1059">
                  <c:v>12.3476</c:v>
                </c:pt>
                <c:pt idx="1060">
                  <c:v>12.346</c:v>
                </c:pt>
                <c:pt idx="1061">
                  <c:v>12.3482</c:v>
                </c:pt>
                <c:pt idx="1062">
                  <c:v>12.353400000000001</c:v>
                </c:pt>
                <c:pt idx="1063">
                  <c:v>12.3453</c:v>
                </c:pt>
                <c:pt idx="1064">
                  <c:v>12.353</c:v>
                </c:pt>
                <c:pt idx="1065">
                  <c:v>12.354699999999999</c:v>
                </c:pt>
                <c:pt idx="1066">
                  <c:v>12.3561</c:v>
                </c:pt>
                <c:pt idx="1067">
                  <c:v>12.3558</c:v>
                </c:pt>
                <c:pt idx="1068">
                  <c:v>12.351699999999999</c:v>
                </c:pt>
                <c:pt idx="1069">
                  <c:v>12.3529</c:v>
                </c:pt>
                <c:pt idx="1070">
                  <c:v>12.340999999999999</c:v>
                </c:pt>
                <c:pt idx="1071">
                  <c:v>12.337400000000001</c:v>
                </c:pt>
                <c:pt idx="1072">
                  <c:v>12.3476</c:v>
                </c:pt>
                <c:pt idx="1073">
                  <c:v>12.3512</c:v>
                </c:pt>
                <c:pt idx="1074">
                  <c:v>12.3482</c:v>
                </c:pt>
                <c:pt idx="1075">
                  <c:v>12.3362</c:v>
                </c:pt>
                <c:pt idx="1076">
                  <c:v>12.3369</c:v>
                </c:pt>
                <c:pt idx="1077">
                  <c:v>12.336499999999999</c:v>
                </c:pt>
                <c:pt idx="1078">
                  <c:v>12.337</c:v>
                </c:pt>
                <c:pt idx="1079">
                  <c:v>12.3348</c:v>
                </c:pt>
                <c:pt idx="1080">
                  <c:v>12.333299999999999</c:v>
                </c:pt>
                <c:pt idx="1081">
                  <c:v>12.333600000000001</c:v>
                </c:pt>
                <c:pt idx="1082">
                  <c:v>12.343500000000001</c:v>
                </c:pt>
                <c:pt idx="1083">
                  <c:v>12.3447</c:v>
                </c:pt>
                <c:pt idx="1084">
                  <c:v>12.343299999999999</c:v>
                </c:pt>
                <c:pt idx="1085">
                  <c:v>12.347099999999999</c:v>
                </c:pt>
                <c:pt idx="1086">
                  <c:v>12.350899999999999</c:v>
                </c:pt>
                <c:pt idx="1087">
                  <c:v>12.355499999999999</c:v>
                </c:pt>
                <c:pt idx="1088">
                  <c:v>12.3568</c:v>
                </c:pt>
                <c:pt idx="1089">
                  <c:v>12.356999999999999</c:v>
                </c:pt>
                <c:pt idx="1090">
                  <c:v>12.360900000000001</c:v>
                </c:pt>
                <c:pt idx="1091">
                  <c:v>12.36</c:v>
                </c:pt>
                <c:pt idx="1092">
                  <c:v>12.3561</c:v>
                </c:pt>
                <c:pt idx="1093">
                  <c:v>12.357100000000001</c:v>
                </c:pt>
                <c:pt idx="1094">
                  <c:v>12.3469</c:v>
                </c:pt>
                <c:pt idx="1095">
                  <c:v>12.353400000000001</c:v>
                </c:pt>
                <c:pt idx="1096">
                  <c:v>12.356299999999999</c:v>
                </c:pt>
                <c:pt idx="1097">
                  <c:v>12.3544</c:v>
                </c:pt>
                <c:pt idx="1098">
                  <c:v>12.3444</c:v>
                </c:pt>
                <c:pt idx="1099">
                  <c:v>12.3437</c:v>
                </c:pt>
                <c:pt idx="1100">
                  <c:v>12.3477</c:v>
                </c:pt>
                <c:pt idx="1101">
                  <c:v>12.3447</c:v>
                </c:pt>
                <c:pt idx="1102">
                  <c:v>12.343299999999999</c:v>
                </c:pt>
                <c:pt idx="1103">
                  <c:v>12.343</c:v>
                </c:pt>
                <c:pt idx="1104">
                  <c:v>12.3467</c:v>
                </c:pt>
                <c:pt idx="1105">
                  <c:v>12.3475</c:v>
                </c:pt>
                <c:pt idx="1106">
                  <c:v>12.3512</c:v>
                </c:pt>
                <c:pt idx="1107">
                  <c:v>12.3544</c:v>
                </c:pt>
                <c:pt idx="1108">
                  <c:v>12.351100000000001</c:v>
                </c:pt>
                <c:pt idx="1109">
                  <c:v>12.3454</c:v>
                </c:pt>
                <c:pt idx="1110">
                  <c:v>12.3416</c:v>
                </c:pt>
                <c:pt idx="1111">
                  <c:v>12.339399999999999</c:v>
                </c:pt>
                <c:pt idx="1112">
                  <c:v>12.3368</c:v>
                </c:pt>
                <c:pt idx="1113">
                  <c:v>12.337400000000001</c:v>
                </c:pt>
                <c:pt idx="1114">
                  <c:v>12.326000000000001</c:v>
                </c:pt>
                <c:pt idx="1115">
                  <c:v>12.321199999999999</c:v>
                </c:pt>
                <c:pt idx="1116">
                  <c:v>12.317500000000001</c:v>
                </c:pt>
                <c:pt idx="1117">
                  <c:v>12.3314</c:v>
                </c:pt>
                <c:pt idx="1118">
                  <c:v>12.332599999999999</c:v>
                </c:pt>
                <c:pt idx="1119">
                  <c:v>12.330299999999999</c:v>
                </c:pt>
                <c:pt idx="1120">
                  <c:v>12.3314</c:v>
                </c:pt>
                <c:pt idx="1121">
                  <c:v>12.3316</c:v>
                </c:pt>
                <c:pt idx="1122">
                  <c:v>12.333399999999999</c:v>
                </c:pt>
                <c:pt idx="1123">
                  <c:v>12.338200000000001</c:v>
                </c:pt>
                <c:pt idx="1124">
                  <c:v>12.3468</c:v>
                </c:pt>
                <c:pt idx="1125">
                  <c:v>12.3508</c:v>
                </c:pt>
                <c:pt idx="1126">
                  <c:v>12.351900000000001</c:v>
                </c:pt>
                <c:pt idx="1127">
                  <c:v>12.356199999999999</c:v>
                </c:pt>
                <c:pt idx="1128">
                  <c:v>12.357100000000001</c:v>
                </c:pt>
                <c:pt idx="1129">
                  <c:v>12.3566</c:v>
                </c:pt>
                <c:pt idx="1130">
                  <c:v>12.3582</c:v>
                </c:pt>
                <c:pt idx="1131">
                  <c:v>12.3598</c:v>
                </c:pt>
                <c:pt idx="1132">
                  <c:v>12.359500000000001</c:v>
                </c:pt>
                <c:pt idx="1133">
                  <c:v>12.3596</c:v>
                </c:pt>
                <c:pt idx="1134">
                  <c:v>12.3604</c:v>
                </c:pt>
                <c:pt idx="1135">
                  <c:v>12.3614</c:v>
                </c:pt>
                <c:pt idx="1136">
                  <c:v>12.36</c:v>
                </c:pt>
                <c:pt idx="1137">
                  <c:v>12.3591</c:v>
                </c:pt>
                <c:pt idx="1138">
                  <c:v>12.358700000000001</c:v>
                </c:pt>
                <c:pt idx="1139">
                  <c:v>12.356999999999999</c:v>
                </c:pt>
                <c:pt idx="1140">
                  <c:v>12.3566</c:v>
                </c:pt>
                <c:pt idx="1141">
                  <c:v>12.3597</c:v>
                </c:pt>
                <c:pt idx="1142">
                  <c:v>12.3627</c:v>
                </c:pt>
                <c:pt idx="1143">
                  <c:v>12.352399999999999</c:v>
                </c:pt>
                <c:pt idx="1144">
                  <c:v>12.3444</c:v>
                </c:pt>
                <c:pt idx="1145">
                  <c:v>12.3393</c:v>
                </c:pt>
                <c:pt idx="1146">
                  <c:v>12.336499999999999</c:v>
                </c:pt>
                <c:pt idx="1147">
                  <c:v>12.3363</c:v>
                </c:pt>
                <c:pt idx="1148">
                  <c:v>12.336600000000001</c:v>
                </c:pt>
                <c:pt idx="1149">
                  <c:v>12.3241</c:v>
                </c:pt>
                <c:pt idx="1150">
                  <c:v>12.3002</c:v>
                </c:pt>
                <c:pt idx="1151">
                  <c:v>12.2906</c:v>
                </c:pt>
                <c:pt idx="1152">
                  <c:v>12.2905</c:v>
                </c:pt>
                <c:pt idx="1153">
                  <c:v>12.289300000000001</c:v>
                </c:pt>
                <c:pt idx="1154">
                  <c:v>12.288399999999999</c:v>
                </c:pt>
                <c:pt idx="1155">
                  <c:v>12.2927</c:v>
                </c:pt>
                <c:pt idx="1156">
                  <c:v>12.2941</c:v>
                </c:pt>
                <c:pt idx="1157">
                  <c:v>12.293799999999999</c:v>
                </c:pt>
                <c:pt idx="1158">
                  <c:v>12.2964</c:v>
                </c:pt>
                <c:pt idx="1159">
                  <c:v>12.3049</c:v>
                </c:pt>
                <c:pt idx="1160">
                  <c:v>12.3209</c:v>
                </c:pt>
                <c:pt idx="1161">
                  <c:v>12.3278</c:v>
                </c:pt>
                <c:pt idx="1162">
                  <c:v>12.3271</c:v>
                </c:pt>
                <c:pt idx="1163">
                  <c:v>12.324999999999999</c:v>
                </c:pt>
                <c:pt idx="1164">
                  <c:v>12.3225</c:v>
                </c:pt>
                <c:pt idx="1165">
                  <c:v>12.3192</c:v>
                </c:pt>
                <c:pt idx="1166">
                  <c:v>12.315899999999999</c:v>
                </c:pt>
                <c:pt idx="1167">
                  <c:v>12.299200000000001</c:v>
                </c:pt>
                <c:pt idx="1168">
                  <c:v>12.2926</c:v>
                </c:pt>
                <c:pt idx="1169">
                  <c:v>12.2881</c:v>
                </c:pt>
                <c:pt idx="1170">
                  <c:v>12.289400000000001</c:v>
                </c:pt>
                <c:pt idx="1171">
                  <c:v>12.289300000000001</c:v>
                </c:pt>
                <c:pt idx="1172">
                  <c:v>12.2933</c:v>
                </c:pt>
                <c:pt idx="1173">
                  <c:v>12.2873</c:v>
                </c:pt>
                <c:pt idx="1174">
                  <c:v>12.2858</c:v>
                </c:pt>
                <c:pt idx="1175">
                  <c:v>12.289</c:v>
                </c:pt>
                <c:pt idx="1176">
                  <c:v>12.2921</c:v>
                </c:pt>
                <c:pt idx="1177">
                  <c:v>12.292</c:v>
                </c:pt>
                <c:pt idx="1178">
                  <c:v>12.289099999999999</c:v>
                </c:pt>
                <c:pt idx="1179">
                  <c:v>12.2906</c:v>
                </c:pt>
                <c:pt idx="1180">
                  <c:v>12.289899999999999</c:v>
                </c:pt>
                <c:pt idx="1181">
                  <c:v>12.290800000000001</c:v>
                </c:pt>
                <c:pt idx="1182">
                  <c:v>12.291399999999999</c:v>
                </c:pt>
                <c:pt idx="1183">
                  <c:v>12.292899999999999</c:v>
                </c:pt>
                <c:pt idx="1184">
                  <c:v>12.2959</c:v>
                </c:pt>
                <c:pt idx="1185">
                  <c:v>12.2974</c:v>
                </c:pt>
                <c:pt idx="1186">
                  <c:v>12.2973</c:v>
                </c:pt>
                <c:pt idx="1187">
                  <c:v>12.2988</c:v>
                </c:pt>
                <c:pt idx="1188">
                  <c:v>12.3011</c:v>
                </c:pt>
                <c:pt idx="1189">
                  <c:v>12.3024</c:v>
                </c:pt>
                <c:pt idx="1190">
                  <c:v>12.3034</c:v>
                </c:pt>
                <c:pt idx="1191">
                  <c:v>12.3064</c:v>
                </c:pt>
                <c:pt idx="1192">
                  <c:v>12.309799999999999</c:v>
                </c:pt>
                <c:pt idx="1193">
                  <c:v>12.3102</c:v>
                </c:pt>
                <c:pt idx="1194">
                  <c:v>12.312900000000001</c:v>
                </c:pt>
                <c:pt idx="1195">
                  <c:v>12.3073</c:v>
                </c:pt>
                <c:pt idx="1196">
                  <c:v>12.308400000000001</c:v>
                </c:pt>
                <c:pt idx="1197">
                  <c:v>12.3095</c:v>
                </c:pt>
                <c:pt idx="1198">
                  <c:v>12.3086</c:v>
                </c:pt>
                <c:pt idx="1199">
                  <c:v>12.305099999999999</c:v>
                </c:pt>
                <c:pt idx="1200">
                  <c:v>12.305300000000001</c:v>
                </c:pt>
                <c:pt idx="1201">
                  <c:v>12.2902</c:v>
                </c:pt>
                <c:pt idx="1202">
                  <c:v>12.285399999999999</c:v>
                </c:pt>
                <c:pt idx="1203">
                  <c:v>12.294</c:v>
                </c:pt>
                <c:pt idx="1204">
                  <c:v>12.282400000000001</c:v>
                </c:pt>
                <c:pt idx="1205">
                  <c:v>12.2784</c:v>
                </c:pt>
                <c:pt idx="1206">
                  <c:v>12.272500000000001</c:v>
                </c:pt>
                <c:pt idx="1207">
                  <c:v>12.275600000000001</c:v>
                </c:pt>
                <c:pt idx="1208">
                  <c:v>12.2745</c:v>
                </c:pt>
                <c:pt idx="1209">
                  <c:v>12.2828</c:v>
                </c:pt>
                <c:pt idx="1210">
                  <c:v>12.291</c:v>
                </c:pt>
                <c:pt idx="1211">
                  <c:v>12.296099999999999</c:v>
                </c:pt>
                <c:pt idx="1212">
                  <c:v>12.289400000000001</c:v>
                </c:pt>
                <c:pt idx="1213">
                  <c:v>12.286199999999999</c:v>
                </c:pt>
                <c:pt idx="1214">
                  <c:v>12.2906</c:v>
                </c:pt>
                <c:pt idx="1215">
                  <c:v>12.2951</c:v>
                </c:pt>
                <c:pt idx="1216">
                  <c:v>12.305400000000001</c:v>
                </c:pt>
                <c:pt idx="1217">
                  <c:v>12.3118</c:v>
                </c:pt>
                <c:pt idx="1218">
                  <c:v>12.3171</c:v>
                </c:pt>
                <c:pt idx="1219">
                  <c:v>12.315899999999999</c:v>
                </c:pt>
                <c:pt idx="1220">
                  <c:v>12.3019</c:v>
                </c:pt>
                <c:pt idx="1221">
                  <c:v>12.3001</c:v>
                </c:pt>
                <c:pt idx="1222">
                  <c:v>12.308999999999999</c:v>
                </c:pt>
                <c:pt idx="1223">
                  <c:v>12.312799999999999</c:v>
                </c:pt>
                <c:pt idx="1224">
                  <c:v>12.310700000000001</c:v>
                </c:pt>
                <c:pt idx="1225">
                  <c:v>12.324299999999999</c:v>
                </c:pt>
                <c:pt idx="1226">
                  <c:v>12.3095</c:v>
                </c:pt>
                <c:pt idx="1227">
                  <c:v>12.308999999999999</c:v>
                </c:pt>
                <c:pt idx="1228">
                  <c:v>12.3117</c:v>
                </c:pt>
                <c:pt idx="1229">
                  <c:v>12.3095</c:v>
                </c:pt>
                <c:pt idx="1230">
                  <c:v>12.3065</c:v>
                </c:pt>
                <c:pt idx="1231">
                  <c:v>12.3085</c:v>
                </c:pt>
                <c:pt idx="1232">
                  <c:v>12.3066</c:v>
                </c:pt>
                <c:pt idx="1233">
                  <c:v>12.3063</c:v>
                </c:pt>
                <c:pt idx="1234">
                  <c:v>12.3071</c:v>
                </c:pt>
                <c:pt idx="1235">
                  <c:v>12.3066</c:v>
                </c:pt>
                <c:pt idx="1236">
                  <c:v>12.302300000000001</c:v>
                </c:pt>
                <c:pt idx="1237">
                  <c:v>12.302199999999999</c:v>
                </c:pt>
                <c:pt idx="1238">
                  <c:v>12.307499999999999</c:v>
                </c:pt>
                <c:pt idx="1239">
                  <c:v>12.3063</c:v>
                </c:pt>
                <c:pt idx="1240">
                  <c:v>12.309900000000001</c:v>
                </c:pt>
                <c:pt idx="1241">
                  <c:v>12.2926</c:v>
                </c:pt>
                <c:pt idx="1242">
                  <c:v>12.2926</c:v>
                </c:pt>
                <c:pt idx="1243">
                  <c:v>12.3034</c:v>
                </c:pt>
                <c:pt idx="1244">
                  <c:v>12.288399999999999</c:v>
                </c:pt>
                <c:pt idx="1245">
                  <c:v>12.290100000000001</c:v>
                </c:pt>
                <c:pt idx="1246">
                  <c:v>12.3088</c:v>
                </c:pt>
                <c:pt idx="1247">
                  <c:v>12.3095</c:v>
                </c:pt>
                <c:pt idx="1248">
                  <c:v>12.308400000000001</c:v>
                </c:pt>
                <c:pt idx="1249">
                  <c:v>12.3064</c:v>
                </c:pt>
                <c:pt idx="1250">
                  <c:v>12.3162</c:v>
                </c:pt>
                <c:pt idx="1251">
                  <c:v>12.316700000000001</c:v>
                </c:pt>
                <c:pt idx="1252">
                  <c:v>12.318</c:v>
                </c:pt>
                <c:pt idx="1253">
                  <c:v>12.3201</c:v>
                </c:pt>
                <c:pt idx="1254">
                  <c:v>12.323399999999999</c:v>
                </c:pt>
                <c:pt idx="1255">
                  <c:v>12.3225</c:v>
                </c:pt>
                <c:pt idx="1256">
                  <c:v>12.3286</c:v>
                </c:pt>
                <c:pt idx="1257">
                  <c:v>12.3263</c:v>
                </c:pt>
                <c:pt idx="1258">
                  <c:v>12.332800000000001</c:v>
                </c:pt>
                <c:pt idx="1259">
                  <c:v>12.3338</c:v>
                </c:pt>
                <c:pt idx="1260">
                  <c:v>12.3354</c:v>
                </c:pt>
                <c:pt idx="1261">
                  <c:v>12.340400000000001</c:v>
                </c:pt>
                <c:pt idx="1262">
                  <c:v>12.335599999999999</c:v>
                </c:pt>
                <c:pt idx="1263">
                  <c:v>12.3337</c:v>
                </c:pt>
                <c:pt idx="1264">
                  <c:v>12.3367</c:v>
                </c:pt>
                <c:pt idx="1265">
                  <c:v>12.3325</c:v>
                </c:pt>
                <c:pt idx="1266">
                  <c:v>12.329499999999999</c:v>
                </c:pt>
                <c:pt idx="1267">
                  <c:v>12.3308</c:v>
                </c:pt>
                <c:pt idx="1268">
                  <c:v>12.325900000000001</c:v>
                </c:pt>
                <c:pt idx="1269">
                  <c:v>12.3284</c:v>
                </c:pt>
                <c:pt idx="1270">
                  <c:v>12.3239</c:v>
                </c:pt>
                <c:pt idx="1271">
                  <c:v>12.3254</c:v>
                </c:pt>
                <c:pt idx="1272">
                  <c:v>12.321400000000001</c:v>
                </c:pt>
                <c:pt idx="1273">
                  <c:v>12.3279</c:v>
                </c:pt>
                <c:pt idx="1274">
                  <c:v>12.329700000000001</c:v>
                </c:pt>
                <c:pt idx="1275">
                  <c:v>12.3301</c:v>
                </c:pt>
                <c:pt idx="1276">
                  <c:v>12.323399999999999</c:v>
                </c:pt>
                <c:pt idx="1277">
                  <c:v>12.3177</c:v>
                </c:pt>
                <c:pt idx="1278">
                  <c:v>12.318099999999999</c:v>
                </c:pt>
                <c:pt idx="1279">
                  <c:v>12.315899999999999</c:v>
                </c:pt>
                <c:pt idx="1280">
                  <c:v>12.316700000000001</c:v>
                </c:pt>
                <c:pt idx="1281">
                  <c:v>12.317500000000001</c:v>
                </c:pt>
                <c:pt idx="1282">
                  <c:v>12.3193</c:v>
                </c:pt>
                <c:pt idx="1283">
                  <c:v>12.316000000000001</c:v>
                </c:pt>
                <c:pt idx="1284">
                  <c:v>12.3169</c:v>
                </c:pt>
                <c:pt idx="1285">
                  <c:v>12.314</c:v>
                </c:pt>
                <c:pt idx="1286">
                  <c:v>12.3124</c:v>
                </c:pt>
                <c:pt idx="1287">
                  <c:v>12.319699999999999</c:v>
                </c:pt>
                <c:pt idx="1288">
                  <c:v>12.321999999999999</c:v>
                </c:pt>
                <c:pt idx="1289">
                  <c:v>12.332000000000001</c:v>
                </c:pt>
                <c:pt idx="1290">
                  <c:v>12.349600000000001</c:v>
                </c:pt>
                <c:pt idx="1291">
                  <c:v>12.359500000000001</c:v>
                </c:pt>
                <c:pt idx="1292">
                  <c:v>12.362</c:v>
                </c:pt>
                <c:pt idx="1293">
                  <c:v>12.360099999999999</c:v>
                </c:pt>
                <c:pt idx="1294">
                  <c:v>12.359299999999999</c:v>
                </c:pt>
                <c:pt idx="1295">
                  <c:v>12.359</c:v>
                </c:pt>
                <c:pt idx="1296">
                  <c:v>12.357900000000001</c:v>
                </c:pt>
                <c:pt idx="1297">
                  <c:v>12.3573</c:v>
                </c:pt>
                <c:pt idx="1298">
                  <c:v>12.3606</c:v>
                </c:pt>
                <c:pt idx="1299">
                  <c:v>12.3598</c:v>
                </c:pt>
                <c:pt idx="1300">
                  <c:v>12.361599999999999</c:v>
                </c:pt>
                <c:pt idx="1301">
                  <c:v>12.352499999999999</c:v>
                </c:pt>
                <c:pt idx="1302">
                  <c:v>12.350199999999999</c:v>
                </c:pt>
                <c:pt idx="1303">
                  <c:v>12.348800000000001</c:v>
                </c:pt>
                <c:pt idx="1304">
                  <c:v>12.356199999999999</c:v>
                </c:pt>
                <c:pt idx="1305">
                  <c:v>12.3553</c:v>
                </c:pt>
                <c:pt idx="1306">
                  <c:v>12.352399999999999</c:v>
                </c:pt>
                <c:pt idx="1307">
                  <c:v>12.354799999999999</c:v>
                </c:pt>
                <c:pt idx="1308">
                  <c:v>12.349399999999999</c:v>
                </c:pt>
                <c:pt idx="1309">
                  <c:v>12.3443</c:v>
                </c:pt>
                <c:pt idx="1310">
                  <c:v>12.3367</c:v>
                </c:pt>
                <c:pt idx="1311">
                  <c:v>12.3253</c:v>
                </c:pt>
                <c:pt idx="1312">
                  <c:v>12.309900000000001</c:v>
                </c:pt>
                <c:pt idx="1313">
                  <c:v>12.3035</c:v>
                </c:pt>
                <c:pt idx="1314">
                  <c:v>12.343</c:v>
                </c:pt>
                <c:pt idx="1315">
                  <c:v>12.3475</c:v>
                </c:pt>
                <c:pt idx="1316">
                  <c:v>12.352399999999999</c:v>
                </c:pt>
                <c:pt idx="1317">
                  <c:v>12.3575</c:v>
                </c:pt>
                <c:pt idx="1318">
                  <c:v>12.3543</c:v>
                </c:pt>
                <c:pt idx="1319">
                  <c:v>12.351599999999999</c:v>
                </c:pt>
                <c:pt idx="1320">
                  <c:v>12.3292</c:v>
                </c:pt>
                <c:pt idx="1321">
                  <c:v>12.3186</c:v>
                </c:pt>
                <c:pt idx="1322">
                  <c:v>12.319900000000001</c:v>
                </c:pt>
                <c:pt idx="1323">
                  <c:v>12.3188</c:v>
                </c:pt>
                <c:pt idx="1324">
                  <c:v>12.318899999999999</c:v>
                </c:pt>
                <c:pt idx="1325">
                  <c:v>12.315200000000001</c:v>
                </c:pt>
                <c:pt idx="1326">
                  <c:v>12.311199999999999</c:v>
                </c:pt>
                <c:pt idx="1327">
                  <c:v>12.3108</c:v>
                </c:pt>
                <c:pt idx="1328">
                  <c:v>12.3118</c:v>
                </c:pt>
                <c:pt idx="1329">
                  <c:v>12.312799999999999</c:v>
                </c:pt>
                <c:pt idx="1330">
                  <c:v>12.3127</c:v>
                </c:pt>
                <c:pt idx="1331">
                  <c:v>12.3131</c:v>
                </c:pt>
                <c:pt idx="1332">
                  <c:v>12.3131</c:v>
                </c:pt>
                <c:pt idx="1333">
                  <c:v>12.3147</c:v>
                </c:pt>
                <c:pt idx="1334">
                  <c:v>12.3156</c:v>
                </c:pt>
                <c:pt idx="1335">
                  <c:v>12.317299999999999</c:v>
                </c:pt>
                <c:pt idx="1336">
                  <c:v>12.317299999999999</c:v>
                </c:pt>
                <c:pt idx="1337">
                  <c:v>12.3172</c:v>
                </c:pt>
                <c:pt idx="1338">
                  <c:v>12.317299999999999</c:v>
                </c:pt>
                <c:pt idx="1339">
                  <c:v>12.317500000000001</c:v>
                </c:pt>
                <c:pt idx="1340">
                  <c:v>12.317600000000001</c:v>
                </c:pt>
                <c:pt idx="1341">
                  <c:v>12.3179</c:v>
                </c:pt>
                <c:pt idx="1342">
                  <c:v>12.317</c:v>
                </c:pt>
                <c:pt idx="1343">
                  <c:v>12.318099999999999</c:v>
                </c:pt>
                <c:pt idx="1344">
                  <c:v>12.319000000000001</c:v>
                </c:pt>
                <c:pt idx="1345">
                  <c:v>12.3193</c:v>
                </c:pt>
                <c:pt idx="1346">
                  <c:v>12.3188</c:v>
                </c:pt>
                <c:pt idx="1347">
                  <c:v>12.319699999999999</c:v>
                </c:pt>
                <c:pt idx="1348">
                  <c:v>12.319800000000001</c:v>
                </c:pt>
                <c:pt idx="1349">
                  <c:v>12.321400000000001</c:v>
                </c:pt>
                <c:pt idx="1350">
                  <c:v>12.322900000000001</c:v>
                </c:pt>
                <c:pt idx="1351">
                  <c:v>12.323399999999999</c:v>
                </c:pt>
                <c:pt idx="1352">
                  <c:v>12.322900000000001</c:v>
                </c:pt>
                <c:pt idx="1353">
                  <c:v>12.3223</c:v>
                </c:pt>
                <c:pt idx="1354">
                  <c:v>12.3222</c:v>
                </c:pt>
                <c:pt idx="1355">
                  <c:v>12.321999999999999</c:v>
                </c:pt>
                <c:pt idx="1356">
                  <c:v>12.3222</c:v>
                </c:pt>
                <c:pt idx="1357">
                  <c:v>12.3226</c:v>
                </c:pt>
                <c:pt idx="1358">
                  <c:v>12.321899999999999</c:v>
                </c:pt>
                <c:pt idx="1359">
                  <c:v>12.321199999999999</c:v>
                </c:pt>
                <c:pt idx="1360">
                  <c:v>12.321099999999999</c:v>
                </c:pt>
                <c:pt idx="1361">
                  <c:v>12.323499999999999</c:v>
                </c:pt>
                <c:pt idx="1362">
                  <c:v>12.320499999999999</c:v>
                </c:pt>
                <c:pt idx="1363">
                  <c:v>12.3188</c:v>
                </c:pt>
                <c:pt idx="1364">
                  <c:v>12.316700000000001</c:v>
                </c:pt>
                <c:pt idx="1365">
                  <c:v>12.316800000000001</c:v>
                </c:pt>
                <c:pt idx="1366">
                  <c:v>12.3155</c:v>
                </c:pt>
                <c:pt idx="1367">
                  <c:v>12.315300000000001</c:v>
                </c:pt>
                <c:pt idx="1368">
                  <c:v>12.314399999999999</c:v>
                </c:pt>
                <c:pt idx="1369">
                  <c:v>12.314500000000001</c:v>
                </c:pt>
                <c:pt idx="1370">
                  <c:v>12.311199999999999</c:v>
                </c:pt>
                <c:pt idx="1371">
                  <c:v>12.308</c:v>
                </c:pt>
                <c:pt idx="1372">
                  <c:v>12.3079</c:v>
                </c:pt>
                <c:pt idx="1373">
                  <c:v>12.3093</c:v>
                </c:pt>
                <c:pt idx="1374">
                  <c:v>12.308999999999999</c:v>
                </c:pt>
                <c:pt idx="1375">
                  <c:v>12.309799999999999</c:v>
                </c:pt>
                <c:pt idx="1376">
                  <c:v>12.3101</c:v>
                </c:pt>
                <c:pt idx="1377">
                  <c:v>12.309900000000001</c:v>
                </c:pt>
                <c:pt idx="1378">
                  <c:v>12.3104</c:v>
                </c:pt>
                <c:pt idx="1379">
                  <c:v>12.3125</c:v>
                </c:pt>
                <c:pt idx="1380">
                  <c:v>12.314</c:v>
                </c:pt>
                <c:pt idx="1381">
                  <c:v>12.312799999999999</c:v>
                </c:pt>
                <c:pt idx="1382">
                  <c:v>12.311</c:v>
                </c:pt>
                <c:pt idx="1383">
                  <c:v>12.3111</c:v>
                </c:pt>
                <c:pt idx="1384">
                  <c:v>12.311199999999999</c:v>
                </c:pt>
                <c:pt idx="1385">
                  <c:v>12.3101</c:v>
                </c:pt>
                <c:pt idx="1386">
                  <c:v>12.308400000000001</c:v>
                </c:pt>
                <c:pt idx="1387">
                  <c:v>12.3071</c:v>
                </c:pt>
                <c:pt idx="1388">
                  <c:v>12.3062</c:v>
                </c:pt>
                <c:pt idx="1389">
                  <c:v>12.305300000000001</c:v>
                </c:pt>
                <c:pt idx="1390">
                  <c:v>12.3055</c:v>
                </c:pt>
                <c:pt idx="1391">
                  <c:v>12.305400000000001</c:v>
                </c:pt>
                <c:pt idx="1392">
                  <c:v>12.303800000000001</c:v>
                </c:pt>
                <c:pt idx="1393">
                  <c:v>12.302899999999999</c:v>
                </c:pt>
                <c:pt idx="1394">
                  <c:v>12.302099999999999</c:v>
                </c:pt>
                <c:pt idx="1395">
                  <c:v>12.299899999999999</c:v>
                </c:pt>
                <c:pt idx="1396">
                  <c:v>12.297800000000001</c:v>
                </c:pt>
                <c:pt idx="1397">
                  <c:v>12.2973</c:v>
                </c:pt>
                <c:pt idx="1398">
                  <c:v>12.3005</c:v>
                </c:pt>
                <c:pt idx="1399">
                  <c:v>12.301500000000001</c:v>
                </c:pt>
                <c:pt idx="1400">
                  <c:v>12.302899999999999</c:v>
                </c:pt>
                <c:pt idx="1401">
                  <c:v>12.303100000000001</c:v>
                </c:pt>
                <c:pt idx="1402">
                  <c:v>12.3028</c:v>
                </c:pt>
                <c:pt idx="1403">
                  <c:v>12.3027</c:v>
                </c:pt>
                <c:pt idx="1404">
                  <c:v>12.3032</c:v>
                </c:pt>
                <c:pt idx="1405">
                  <c:v>12.303599999999999</c:v>
                </c:pt>
                <c:pt idx="1406">
                  <c:v>12.3032</c:v>
                </c:pt>
                <c:pt idx="1407">
                  <c:v>12.3026</c:v>
                </c:pt>
                <c:pt idx="1408">
                  <c:v>12.302199999999999</c:v>
                </c:pt>
                <c:pt idx="1409">
                  <c:v>12.3024</c:v>
                </c:pt>
                <c:pt idx="1410">
                  <c:v>12.302199999999999</c:v>
                </c:pt>
                <c:pt idx="1411">
                  <c:v>12.302199999999999</c:v>
                </c:pt>
                <c:pt idx="1412">
                  <c:v>12.302199999999999</c:v>
                </c:pt>
                <c:pt idx="1413">
                  <c:v>12.303000000000001</c:v>
                </c:pt>
                <c:pt idx="1414">
                  <c:v>12.3028</c:v>
                </c:pt>
                <c:pt idx="1415">
                  <c:v>12.3024</c:v>
                </c:pt>
                <c:pt idx="1416">
                  <c:v>12.303000000000001</c:v>
                </c:pt>
                <c:pt idx="1417">
                  <c:v>12.3033</c:v>
                </c:pt>
                <c:pt idx="1418">
                  <c:v>12.299799999999999</c:v>
                </c:pt>
                <c:pt idx="1419">
                  <c:v>12.302199999999999</c:v>
                </c:pt>
                <c:pt idx="1420">
                  <c:v>12.3049</c:v>
                </c:pt>
                <c:pt idx="1421">
                  <c:v>12.3033</c:v>
                </c:pt>
                <c:pt idx="1422">
                  <c:v>12.3028</c:v>
                </c:pt>
                <c:pt idx="1423">
                  <c:v>12.302</c:v>
                </c:pt>
                <c:pt idx="1424">
                  <c:v>12.3025</c:v>
                </c:pt>
                <c:pt idx="1425">
                  <c:v>12.303000000000001</c:v>
                </c:pt>
                <c:pt idx="1426">
                  <c:v>12.304500000000001</c:v>
                </c:pt>
                <c:pt idx="1427">
                  <c:v>12.3063</c:v>
                </c:pt>
                <c:pt idx="1428">
                  <c:v>12.3062</c:v>
                </c:pt>
                <c:pt idx="1429">
                  <c:v>12.3055</c:v>
                </c:pt>
                <c:pt idx="1430">
                  <c:v>12.309200000000001</c:v>
                </c:pt>
                <c:pt idx="1431">
                  <c:v>12.3101</c:v>
                </c:pt>
                <c:pt idx="1432">
                  <c:v>12.311400000000001</c:v>
                </c:pt>
                <c:pt idx="1433">
                  <c:v>12.3124</c:v>
                </c:pt>
                <c:pt idx="1434">
                  <c:v>12.312200000000001</c:v>
                </c:pt>
                <c:pt idx="1435">
                  <c:v>12.3124</c:v>
                </c:pt>
                <c:pt idx="1436">
                  <c:v>12.310600000000001</c:v>
                </c:pt>
                <c:pt idx="1437">
                  <c:v>12.3079</c:v>
                </c:pt>
                <c:pt idx="1438">
                  <c:v>12.3065</c:v>
                </c:pt>
                <c:pt idx="1439">
                  <c:v>12.3055</c:v>
                </c:pt>
                <c:pt idx="1440">
                  <c:v>12.305300000000001</c:v>
                </c:pt>
                <c:pt idx="1441">
                  <c:v>12.305300000000001</c:v>
                </c:pt>
                <c:pt idx="1442">
                  <c:v>12.305099999999999</c:v>
                </c:pt>
                <c:pt idx="1443">
                  <c:v>12.3057</c:v>
                </c:pt>
                <c:pt idx="1444">
                  <c:v>12.3065</c:v>
                </c:pt>
                <c:pt idx="1445">
                  <c:v>12.306800000000001</c:v>
                </c:pt>
                <c:pt idx="1446">
                  <c:v>12.307</c:v>
                </c:pt>
                <c:pt idx="1447">
                  <c:v>12.306800000000001</c:v>
                </c:pt>
                <c:pt idx="1448">
                  <c:v>12.306800000000001</c:v>
                </c:pt>
                <c:pt idx="1449">
                  <c:v>12.3078</c:v>
                </c:pt>
                <c:pt idx="1450">
                  <c:v>12.307499999999999</c:v>
                </c:pt>
                <c:pt idx="1451">
                  <c:v>12.306100000000001</c:v>
                </c:pt>
                <c:pt idx="1452">
                  <c:v>12.304600000000001</c:v>
                </c:pt>
                <c:pt idx="1453">
                  <c:v>12.302300000000001</c:v>
                </c:pt>
                <c:pt idx="1454">
                  <c:v>12.2957</c:v>
                </c:pt>
                <c:pt idx="1455">
                  <c:v>12.2942</c:v>
                </c:pt>
                <c:pt idx="1456">
                  <c:v>12.2898</c:v>
                </c:pt>
                <c:pt idx="1457">
                  <c:v>12.291700000000001</c:v>
                </c:pt>
                <c:pt idx="1458">
                  <c:v>12.289400000000001</c:v>
                </c:pt>
                <c:pt idx="1459">
                  <c:v>12.289099999999999</c:v>
                </c:pt>
                <c:pt idx="1460">
                  <c:v>12.288</c:v>
                </c:pt>
                <c:pt idx="1461">
                  <c:v>12.289099999999999</c:v>
                </c:pt>
                <c:pt idx="1462">
                  <c:v>12.2883</c:v>
                </c:pt>
                <c:pt idx="1463">
                  <c:v>12.289</c:v>
                </c:pt>
                <c:pt idx="1464">
                  <c:v>12.2896</c:v>
                </c:pt>
                <c:pt idx="1465">
                  <c:v>12.2875</c:v>
                </c:pt>
                <c:pt idx="1466">
                  <c:v>12.2867</c:v>
                </c:pt>
                <c:pt idx="1467">
                  <c:v>12.287599999999999</c:v>
                </c:pt>
                <c:pt idx="1468">
                  <c:v>12.2879</c:v>
                </c:pt>
                <c:pt idx="1469">
                  <c:v>12.2883</c:v>
                </c:pt>
                <c:pt idx="1470">
                  <c:v>12.2888</c:v>
                </c:pt>
                <c:pt idx="1471">
                  <c:v>12.2898</c:v>
                </c:pt>
                <c:pt idx="1472">
                  <c:v>12.290900000000001</c:v>
                </c:pt>
                <c:pt idx="1473">
                  <c:v>12.289899999999999</c:v>
                </c:pt>
                <c:pt idx="1474">
                  <c:v>12.2905</c:v>
                </c:pt>
                <c:pt idx="1475">
                  <c:v>12.2905</c:v>
                </c:pt>
                <c:pt idx="1476">
                  <c:v>12.290100000000001</c:v>
                </c:pt>
                <c:pt idx="1477">
                  <c:v>12.29</c:v>
                </c:pt>
                <c:pt idx="1478">
                  <c:v>12.286899999999999</c:v>
                </c:pt>
                <c:pt idx="1479">
                  <c:v>12.286300000000001</c:v>
                </c:pt>
                <c:pt idx="1480">
                  <c:v>12.288600000000001</c:v>
                </c:pt>
                <c:pt idx="1481">
                  <c:v>12.2881</c:v>
                </c:pt>
                <c:pt idx="1482">
                  <c:v>12.286</c:v>
                </c:pt>
                <c:pt idx="1483">
                  <c:v>12.2902</c:v>
                </c:pt>
                <c:pt idx="1484">
                  <c:v>12.291499999999999</c:v>
                </c:pt>
                <c:pt idx="1485">
                  <c:v>12.2913</c:v>
                </c:pt>
                <c:pt idx="1486">
                  <c:v>12.2921</c:v>
                </c:pt>
                <c:pt idx="1487">
                  <c:v>12.2919</c:v>
                </c:pt>
                <c:pt idx="1488">
                  <c:v>12.291</c:v>
                </c:pt>
                <c:pt idx="1489">
                  <c:v>12.2913</c:v>
                </c:pt>
                <c:pt idx="1490">
                  <c:v>12.295400000000001</c:v>
                </c:pt>
                <c:pt idx="1491">
                  <c:v>12.294700000000001</c:v>
                </c:pt>
                <c:pt idx="1492">
                  <c:v>12.293900000000001</c:v>
                </c:pt>
                <c:pt idx="1493">
                  <c:v>12.292999999999999</c:v>
                </c:pt>
                <c:pt idx="1494">
                  <c:v>12.2919</c:v>
                </c:pt>
                <c:pt idx="1495">
                  <c:v>12.2912</c:v>
                </c:pt>
                <c:pt idx="1496">
                  <c:v>12.291600000000001</c:v>
                </c:pt>
                <c:pt idx="1497">
                  <c:v>12.294</c:v>
                </c:pt>
                <c:pt idx="1498">
                  <c:v>12.295400000000001</c:v>
                </c:pt>
                <c:pt idx="1499">
                  <c:v>12.2948</c:v>
                </c:pt>
                <c:pt idx="1500">
                  <c:v>12.295</c:v>
                </c:pt>
                <c:pt idx="1501">
                  <c:v>12.295299999999999</c:v>
                </c:pt>
                <c:pt idx="1502">
                  <c:v>12.2958</c:v>
                </c:pt>
                <c:pt idx="1503">
                  <c:v>12.295299999999999</c:v>
                </c:pt>
                <c:pt idx="1504">
                  <c:v>12.2951</c:v>
                </c:pt>
                <c:pt idx="1505">
                  <c:v>12.295</c:v>
                </c:pt>
                <c:pt idx="1506">
                  <c:v>12.294700000000001</c:v>
                </c:pt>
                <c:pt idx="1507">
                  <c:v>12.294600000000001</c:v>
                </c:pt>
                <c:pt idx="1508">
                  <c:v>12.2943</c:v>
                </c:pt>
                <c:pt idx="1509">
                  <c:v>12.2941</c:v>
                </c:pt>
                <c:pt idx="1510">
                  <c:v>12.293699999999999</c:v>
                </c:pt>
                <c:pt idx="1511">
                  <c:v>12.292999999999999</c:v>
                </c:pt>
                <c:pt idx="1512">
                  <c:v>12.2927</c:v>
                </c:pt>
                <c:pt idx="1513">
                  <c:v>12.2928</c:v>
                </c:pt>
                <c:pt idx="1514">
                  <c:v>12.2928</c:v>
                </c:pt>
                <c:pt idx="1515">
                  <c:v>12.2927</c:v>
                </c:pt>
                <c:pt idx="1516">
                  <c:v>12.2928</c:v>
                </c:pt>
                <c:pt idx="1517">
                  <c:v>12.293200000000001</c:v>
                </c:pt>
                <c:pt idx="1518">
                  <c:v>12.293699999999999</c:v>
                </c:pt>
                <c:pt idx="1519">
                  <c:v>12.2941</c:v>
                </c:pt>
                <c:pt idx="1520">
                  <c:v>12.293900000000001</c:v>
                </c:pt>
                <c:pt idx="1521">
                  <c:v>12.293699999999999</c:v>
                </c:pt>
                <c:pt idx="1522">
                  <c:v>12.2933</c:v>
                </c:pt>
                <c:pt idx="1523">
                  <c:v>12.2926</c:v>
                </c:pt>
                <c:pt idx="1524">
                  <c:v>12.2927</c:v>
                </c:pt>
                <c:pt idx="1525">
                  <c:v>12.2925</c:v>
                </c:pt>
                <c:pt idx="1526">
                  <c:v>12.292999999999999</c:v>
                </c:pt>
                <c:pt idx="1527">
                  <c:v>12.295299999999999</c:v>
                </c:pt>
                <c:pt idx="1528">
                  <c:v>12.296799999999999</c:v>
                </c:pt>
                <c:pt idx="1529">
                  <c:v>12.297499999999999</c:v>
                </c:pt>
                <c:pt idx="1530">
                  <c:v>12.296200000000001</c:v>
                </c:pt>
                <c:pt idx="1531">
                  <c:v>12.295199999999999</c:v>
                </c:pt>
                <c:pt idx="1532">
                  <c:v>12.295199999999999</c:v>
                </c:pt>
                <c:pt idx="1533">
                  <c:v>12.295</c:v>
                </c:pt>
                <c:pt idx="1534">
                  <c:v>12.2942</c:v>
                </c:pt>
                <c:pt idx="1535">
                  <c:v>12.294499999999999</c:v>
                </c:pt>
                <c:pt idx="1536">
                  <c:v>12.295400000000001</c:v>
                </c:pt>
                <c:pt idx="1537">
                  <c:v>12.2964</c:v>
                </c:pt>
                <c:pt idx="1538">
                  <c:v>12.296900000000001</c:v>
                </c:pt>
                <c:pt idx="1539">
                  <c:v>12.295999999999999</c:v>
                </c:pt>
                <c:pt idx="1540">
                  <c:v>12.2981</c:v>
                </c:pt>
                <c:pt idx="1541">
                  <c:v>12.299899999999999</c:v>
                </c:pt>
                <c:pt idx="1542">
                  <c:v>12.2986</c:v>
                </c:pt>
                <c:pt idx="1543">
                  <c:v>12.297700000000001</c:v>
                </c:pt>
                <c:pt idx="1544">
                  <c:v>12.2979</c:v>
                </c:pt>
                <c:pt idx="1545">
                  <c:v>12.2987</c:v>
                </c:pt>
                <c:pt idx="1546">
                  <c:v>12.298500000000001</c:v>
                </c:pt>
                <c:pt idx="1547">
                  <c:v>12.298500000000001</c:v>
                </c:pt>
                <c:pt idx="1548">
                  <c:v>12.2989</c:v>
                </c:pt>
                <c:pt idx="1549">
                  <c:v>12.2997</c:v>
                </c:pt>
                <c:pt idx="1550">
                  <c:v>12.3001</c:v>
                </c:pt>
                <c:pt idx="1551">
                  <c:v>12.3005</c:v>
                </c:pt>
                <c:pt idx="1552">
                  <c:v>12.3004</c:v>
                </c:pt>
                <c:pt idx="1553">
                  <c:v>12.3002</c:v>
                </c:pt>
                <c:pt idx="1554">
                  <c:v>12.3003</c:v>
                </c:pt>
                <c:pt idx="1555">
                  <c:v>12.3002</c:v>
                </c:pt>
                <c:pt idx="1556">
                  <c:v>12.2996</c:v>
                </c:pt>
                <c:pt idx="1557">
                  <c:v>12.298</c:v>
                </c:pt>
                <c:pt idx="1558">
                  <c:v>12.295299999999999</c:v>
                </c:pt>
                <c:pt idx="1559">
                  <c:v>12.293699999999999</c:v>
                </c:pt>
                <c:pt idx="1560">
                  <c:v>12.293200000000001</c:v>
                </c:pt>
                <c:pt idx="1561">
                  <c:v>12.2928</c:v>
                </c:pt>
                <c:pt idx="1562">
                  <c:v>12.293100000000001</c:v>
                </c:pt>
                <c:pt idx="1563">
                  <c:v>12.293200000000001</c:v>
                </c:pt>
                <c:pt idx="1564">
                  <c:v>12.2936</c:v>
                </c:pt>
                <c:pt idx="1565">
                  <c:v>12.2935</c:v>
                </c:pt>
                <c:pt idx="1566">
                  <c:v>12.2935</c:v>
                </c:pt>
                <c:pt idx="1567">
                  <c:v>12.2936</c:v>
                </c:pt>
                <c:pt idx="1568">
                  <c:v>12.2936</c:v>
                </c:pt>
                <c:pt idx="1569">
                  <c:v>12.2934</c:v>
                </c:pt>
                <c:pt idx="1570">
                  <c:v>12.292999999999999</c:v>
                </c:pt>
                <c:pt idx="1571">
                  <c:v>12.2936</c:v>
                </c:pt>
                <c:pt idx="1572">
                  <c:v>12.286099999999999</c:v>
                </c:pt>
                <c:pt idx="1573">
                  <c:v>12.286899999999999</c:v>
                </c:pt>
                <c:pt idx="1574">
                  <c:v>12.2896</c:v>
                </c:pt>
                <c:pt idx="1575">
                  <c:v>12.2904</c:v>
                </c:pt>
                <c:pt idx="1576">
                  <c:v>12.288</c:v>
                </c:pt>
                <c:pt idx="1577">
                  <c:v>12.287100000000001</c:v>
                </c:pt>
                <c:pt idx="1578">
                  <c:v>12.291399999999999</c:v>
                </c:pt>
                <c:pt idx="1579">
                  <c:v>12.290800000000001</c:v>
                </c:pt>
                <c:pt idx="1580">
                  <c:v>12.2883</c:v>
                </c:pt>
                <c:pt idx="1581">
                  <c:v>12.2852</c:v>
                </c:pt>
                <c:pt idx="1582">
                  <c:v>12.282500000000001</c:v>
                </c:pt>
                <c:pt idx="1583">
                  <c:v>12.2776</c:v>
                </c:pt>
                <c:pt idx="1584">
                  <c:v>12.268599999999999</c:v>
                </c:pt>
                <c:pt idx="1585">
                  <c:v>12.265700000000001</c:v>
                </c:pt>
                <c:pt idx="1586">
                  <c:v>12.2654</c:v>
                </c:pt>
                <c:pt idx="1587">
                  <c:v>12.2652</c:v>
                </c:pt>
                <c:pt idx="1588">
                  <c:v>12.264799999999999</c:v>
                </c:pt>
                <c:pt idx="1589">
                  <c:v>12.2644</c:v>
                </c:pt>
                <c:pt idx="1590">
                  <c:v>12.263199999999999</c:v>
                </c:pt>
                <c:pt idx="1591">
                  <c:v>12.252599999999999</c:v>
                </c:pt>
                <c:pt idx="1592">
                  <c:v>12.241300000000001</c:v>
                </c:pt>
                <c:pt idx="1593">
                  <c:v>12.2469</c:v>
                </c:pt>
                <c:pt idx="1594">
                  <c:v>12.248200000000001</c:v>
                </c:pt>
                <c:pt idx="1595">
                  <c:v>12.247299999999999</c:v>
                </c:pt>
                <c:pt idx="1596">
                  <c:v>12.246600000000001</c:v>
                </c:pt>
                <c:pt idx="1597">
                  <c:v>12.2538</c:v>
                </c:pt>
                <c:pt idx="1598">
                  <c:v>12.258599999999999</c:v>
                </c:pt>
                <c:pt idx="1599">
                  <c:v>12.2423</c:v>
                </c:pt>
                <c:pt idx="1600">
                  <c:v>12.2363</c:v>
                </c:pt>
                <c:pt idx="1601">
                  <c:v>12.235900000000001</c:v>
                </c:pt>
                <c:pt idx="1602">
                  <c:v>12.2332</c:v>
                </c:pt>
                <c:pt idx="1603">
                  <c:v>12.232100000000001</c:v>
                </c:pt>
                <c:pt idx="1604">
                  <c:v>12.2315</c:v>
                </c:pt>
                <c:pt idx="1605">
                  <c:v>12.2319</c:v>
                </c:pt>
                <c:pt idx="1606">
                  <c:v>12.2324</c:v>
                </c:pt>
                <c:pt idx="1607">
                  <c:v>12.234999999999999</c:v>
                </c:pt>
                <c:pt idx="1608">
                  <c:v>12.235799999999999</c:v>
                </c:pt>
                <c:pt idx="1609">
                  <c:v>12.236499999999999</c:v>
                </c:pt>
                <c:pt idx="1610">
                  <c:v>12.236599999999999</c:v>
                </c:pt>
                <c:pt idx="1611">
                  <c:v>12.237</c:v>
                </c:pt>
                <c:pt idx="1612">
                  <c:v>12.237299999999999</c:v>
                </c:pt>
                <c:pt idx="1613">
                  <c:v>12.238300000000001</c:v>
                </c:pt>
                <c:pt idx="1614">
                  <c:v>12.239000000000001</c:v>
                </c:pt>
                <c:pt idx="1615">
                  <c:v>12.2394</c:v>
                </c:pt>
                <c:pt idx="1616">
                  <c:v>12.239699999999999</c:v>
                </c:pt>
                <c:pt idx="1617">
                  <c:v>12.2357</c:v>
                </c:pt>
                <c:pt idx="1618">
                  <c:v>12.2331</c:v>
                </c:pt>
                <c:pt idx="1619">
                  <c:v>12.232900000000001</c:v>
                </c:pt>
                <c:pt idx="1620">
                  <c:v>12.233700000000001</c:v>
                </c:pt>
                <c:pt idx="1621">
                  <c:v>12.234500000000001</c:v>
                </c:pt>
                <c:pt idx="1622">
                  <c:v>12.242100000000001</c:v>
                </c:pt>
                <c:pt idx="1623">
                  <c:v>12.2445</c:v>
                </c:pt>
                <c:pt idx="1624">
                  <c:v>12.2461</c:v>
                </c:pt>
                <c:pt idx="1625">
                  <c:v>12.2439</c:v>
                </c:pt>
                <c:pt idx="1626">
                  <c:v>12.244199999999999</c:v>
                </c:pt>
                <c:pt idx="1627">
                  <c:v>12.244400000000001</c:v>
                </c:pt>
                <c:pt idx="1628">
                  <c:v>12.2445</c:v>
                </c:pt>
                <c:pt idx="1629">
                  <c:v>12.2447</c:v>
                </c:pt>
                <c:pt idx="1630">
                  <c:v>12.244199999999999</c:v>
                </c:pt>
                <c:pt idx="1631">
                  <c:v>12.2432</c:v>
                </c:pt>
                <c:pt idx="1632">
                  <c:v>12.2416</c:v>
                </c:pt>
                <c:pt idx="1633">
                  <c:v>12.236800000000001</c:v>
                </c:pt>
                <c:pt idx="1634">
                  <c:v>12.2361</c:v>
                </c:pt>
                <c:pt idx="1635">
                  <c:v>12.2395</c:v>
                </c:pt>
                <c:pt idx="1636">
                  <c:v>12.242000000000001</c:v>
                </c:pt>
                <c:pt idx="1637">
                  <c:v>12.2376</c:v>
                </c:pt>
                <c:pt idx="1638">
                  <c:v>12.2416</c:v>
                </c:pt>
                <c:pt idx="1639">
                  <c:v>12.240500000000001</c:v>
                </c:pt>
                <c:pt idx="1640">
                  <c:v>12.2401</c:v>
                </c:pt>
                <c:pt idx="1641">
                  <c:v>12.2403</c:v>
                </c:pt>
                <c:pt idx="1642">
                  <c:v>12.242100000000001</c:v>
                </c:pt>
                <c:pt idx="1643">
                  <c:v>12.2424</c:v>
                </c:pt>
                <c:pt idx="1644">
                  <c:v>12.237</c:v>
                </c:pt>
                <c:pt idx="1645">
                  <c:v>12.238099999999999</c:v>
                </c:pt>
                <c:pt idx="1646">
                  <c:v>12.240399999999999</c:v>
                </c:pt>
                <c:pt idx="1647">
                  <c:v>12.241099999999999</c:v>
                </c:pt>
                <c:pt idx="1648">
                  <c:v>12.2403</c:v>
                </c:pt>
                <c:pt idx="1649">
                  <c:v>12.2409</c:v>
                </c:pt>
                <c:pt idx="1650">
                  <c:v>12.241400000000001</c:v>
                </c:pt>
                <c:pt idx="1651">
                  <c:v>12.2432</c:v>
                </c:pt>
                <c:pt idx="1652">
                  <c:v>12.2432</c:v>
                </c:pt>
                <c:pt idx="1653">
                  <c:v>12.242599999999999</c:v>
                </c:pt>
                <c:pt idx="1654">
                  <c:v>12.24</c:v>
                </c:pt>
                <c:pt idx="1655">
                  <c:v>12.2392</c:v>
                </c:pt>
                <c:pt idx="1656">
                  <c:v>12.24</c:v>
                </c:pt>
                <c:pt idx="1657">
                  <c:v>12.24</c:v>
                </c:pt>
                <c:pt idx="1658">
                  <c:v>12.242900000000001</c:v>
                </c:pt>
                <c:pt idx="1659">
                  <c:v>12.2454</c:v>
                </c:pt>
                <c:pt idx="1660">
                  <c:v>12.245100000000001</c:v>
                </c:pt>
                <c:pt idx="1661">
                  <c:v>12.2455</c:v>
                </c:pt>
                <c:pt idx="1662">
                  <c:v>12.245200000000001</c:v>
                </c:pt>
                <c:pt idx="1663">
                  <c:v>12.243499999999999</c:v>
                </c:pt>
                <c:pt idx="1664">
                  <c:v>12.245100000000001</c:v>
                </c:pt>
                <c:pt idx="1665">
                  <c:v>12.254200000000001</c:v>
                </c:pt>
                <c:pt idx="1666">
                  <c:v>12.256</c:v>
                </c:pt>
                <c:pt idx="1667">
                  <c:v>12.254200000000001</c:v>
                </c:pt>
                <c:pt idx="1668">
                  <c:v>12.251799999999999</c:v>
                </c:pt>
                <c:pt idx="1669">
                  <c:v>12.245100000000001</c:v>
                </c:pt>
                <c:pt idx="1670">
                  <c:v>12.247400000000001</c:v>
                </c:pt>
                <c:pt idx="1671">
                  <c:v>12.248699999999999</c:v>
                </c:pt>
                <c:pt idx="1672">
                  <c:v>12.2499</c:v>
                </c:pt>
                <c:pt idx="1673">
                  <c:v>12.2476</c:v>
                </c:pt>
                <c:pt idx="1674">
                  <c:v>12.238899999999999</c:v>
                </c:pt>
                <c:pt idx="1675">
                  <c:v>12.245799999999999</c:v>
                </c:pt>
                <c:pt idx="1676">
                  <c:v>12.246499999999999</c:v>
                </c:pt>
                <c:pt idx="1677">
                  <c:v>12.2464</c:v>
                </c:pt>
                <c:pt idx="1678">
                  <c:v>12.245900000000001</c:v>
                </c:pt>
                <c:pt idx="1679">
                  <c:v>12.247299999999999</c:v>
                </c:pt>
                <c:pt idx="1680">
                  <c:v>12.2448</c:v>
                </c:pt>
                <c:pt idx="1681">
                  <c:v>12.245799999999999</c:v>
                </c:pt>
                <c:pt idx="1682">
                  <c:v>12.2432</c:v>
                </c:pt>
                <c:pt idx="1683">
                  <c:v>12.2418</c:v>
                </c:pt>
                <c:pt idx="1684">
                  <c:v>12.2349</c:v>
                </c:pt>
                <c:pt idx="1685">
                  <c:v>12.235300000000001</c:v>
                </c:pt>
                <c:pt idx="1686">
                  <c:v>12.2315</c:v>
                </c:pt>
                <c:pt idx="1687">
                  <c:v>12.2363</c:v>
                </c:pt>
                <c:pt idx="1688">
                  <c:v>12.2418</c:v>
                </c:pt>
                <c:pt idx="1689">
                  <c:v>12.2431</c:v>
                </c:pt>
                <c:pt idx="1690">
                  <c:v>12.239100000000001</c:v>
                </c:pt>
                <c:pt idx="1691">
                  <c:v>12.2422</c:v>
                </c:pt>
                <c:pt idx="1692">
                  <c:v>12.2339</c:v>
                </c:pt>
                <c:pt idx="1693">
                  <c:v>12.2395</c:v>
                </c:pt>
                <c:pt idx="1694">
                  <c:v>12.2371</c:v>
                </c:pt>
                <c:pt idx="1695">
                  <c:v>12.222200000000001</c:v>
                </c:pt>
                <c:pt idx="1696">
                  <c:v>12.231999999999999</c:v>
                </c:pt>
                <c:pt idx="1697">
                  <c:v>12.235799999999999</c:v>
                </c:pt>
                <c:pt idx="1698">
                  <c:v>12.226900000000001</c:v>
                </c:pt>
                <c:pt idx="1699">
                  <c:v>12.231299999999999</c:v>
                </c:pt>
                <c:pt idx="1700">
                  <c:v>12.217599999999999</c:v>
                </c:pt>
                <c:pt idx="1701">
                  <c:v>12.214700000000001</c:v>
                </c:pt>
                <c:pt idx="1702">
                  <c:v>12.211</c:v>
                </c:pt>
                <c:pt idx="1703">
                  <c:v>12.2033</c:v>
                </c:pt>
                <c:pt idx="1704">
                  <c:v>12.1972</c:v>
                </c:pt>
                <c:pt idx="1705">
                  <c:v>12.208500000000001</c:v>
                </c:pt>
                <c:pt idx="1706">
                  <c:v>12.200900000000001</c:v>
                </c:pt>
                <c:pt idx="1707">
                  <c:v>12.2089</c:v>
                </c:pt>
                <c:pt idx="1708">
                  <c:v>12.2004</c:v>
                </c:pt>
                <c:pt idx="1709">
                  <c:v>12.181800000000001</c:v>
                </c:pt>
                <c:pt idx="1710">
                  <c:v>12.189</c:v>
                </c:pt>
                <c:pt idx="1711">
                  <c:v>12.188599999999999</c:v>
                </c:pt>
                <c:pt idx="1712">
                  <c:v>12.194000000000001</c:v>
                </c:pt>
                <c:pt idx="1713">
                  <c:v>12.2082</c:v>
                </c:pt>
                <c:pt idx="1714">
                  <c:v>12.212199999999999</c:v>
                </c:pt>
                <c:pt idx="1715">
                  <c:v>12.146000000000001</c:v>
                </c:pt>
                <c:pt idx="1716">
                  <c:v>12.1471</c:v>
                </c:pt>
                <c:pt idx="1717">
                  <c:v>12.158899999999999</c:v>
                </c:pt>
                <c:pt idx="1718">
                  <c:v>12.1723</c:v>
                </c:pt>
                <c:pt idx="1719">
                  <c:v>12.223100000000001</c:v>
                </c:pt>
                <c:pt idx="1720">
                  <c:v>12.199299999999999</c:v>
                </c:pt>
                <c:pt idx="1721">
                  <c:v>12.1976</c:v>
                </c:pt>
                <c:pt idx="1722">
                  <c:v>12.2014</c:v>
                </c:pt>
                <c:pt idx="1723">
                  <c:v>12.2033</c:v>
                </c:pt>
                <c:pt idx="1724">
                  <c:v>12.206799999999999</c:v>
                </c:pt>
                <c:pt idx="1725">
                  <c:v>12.205500000000001</c:v>
                </c:pt>
                <c:pt idx="1726">
                  <c:v>12.2165</c:v>
                </c:pt>
                <c:pt idx="1727">
                  <c:v>12.241899999999999</c:v>
                </c:pt>
                <c:pt idx="1728">
                  <c:v>12.2431</c:v>
                </c:pt>
                <c:pt idx="1729">
                  <c:v>12.242699999999999</c:v>
                </c:pt>
                <c:pt idx="1730">
                  <c:v>12.229900000000001</c:v>
                </c:pt>
                <c:pt idx="1731">
                  <c:v>12.2</c:v>
                </c:pt>
                <c:pt idx="1732">
                  <c:v>12.2133</c:v>
                </c:pt>
                <c:pt idx="1733">
                  <c:v>12.2272</c:v>
                </c:pt>
                <c:pt idx="1734">
                  <c:v>12.228899999999999</c:v>
                </c:pt>
                <c:pt idx="1735">
                  <c:v>12.23</c:v>
                </c:pt>
                <c:pt idx="1736">
                  <c:v>12.231</c:v>
                </c:pt>
                <c:pt idx="1737">
                  <c:v>12.236599999999999</c:v>
                </c:pt>
                <c:pt idx="1738">
                  <c:v>12.2334</c:v>
                </c:pt>
                <c:pt idx="1739">
                  <c:v>12.2355</c:v>
                </c:pt>
                <c:pt idx="1740">
                  <c:v>12.2347</c:v>
                </c:pt>
                <c:pt idx="1741">
                  <c:v>12.227600000000001</c:v>
                </c:pt>
                <c:pt idx="1742">
                  <c:v>12.208299999999999</c:v>
                </c:pt>
                <c:pt idx="1743">
                  <c:v>12.235900000000001</c:v>
                </c:pt>
                <c:pt idx="1744">
                  <c:v>12.232799999999999</c:v>
                </c:pt>
                <c:pt idx="1745">
                  <c:v>12.2254</c:v>
                </c:pt>
                <c:pt idx="1746">
                  <c:v>12.218999999999999</c:v>
                </c:pt>
                <c:pt idx="1747">
                  <c:v>12.2156</c:v>
                </c:pt>
                <c:pt idx="1748">
                  <c:v>12.2134</c:v>
                </c:pt>
                <c:pt idx="1749">
                  <c:v>12.2202</c:v>
                </c:pt>
                <c:pt idx="1750">
                  <c:v>12.2241</c:v>
                </c:pt>
                <c:pt idx="1751">
                  <c:v>12.213200000000001</c:v>
                </c:pt>
                <c:pt idx="1752">
                  <c:v>12.204800000000001</c:v>
                </c:pt>
                <c:pt idx="1753">
                  <c:v>12.208</c:v>
                </c:pt>
                <c:pt idx="1754">
                  <c:v>12.218299999999999</c:v>
                </c:pt>
                <c:pt idx="1755">
                  <c:v>12.2003</c:v>
                </c:pt>
                <c:pt idx="1756">
                  <c:v>12.204499999999999</c:v>
                </c:pt>
                <c:pt idx="1757">
                  <c:v>12.1808</c:v>
                </c:pt>
                <c:pt idx="1758">
                  <c:v>12.1927</c:v>
                </c:pt>
                <c:pt idx="1759">
                  <c:v>12.185</c:v>
                </c:pt>
                <c:pt idx="1760">
                  <c:v>12.180199999999999</c:v>
                </c:pt>
                <c:pt idx="1761">
                  <c:v>12.1814</c:v>
                </c:pt>
                <c:pt idx="1762">
                  <c:v>12.174200000000001</c:v>
                </c:pt>
                <c:pt idx="1763">
                  <c:v>12.1793</c:v>
                </c:pt>
                <c:pt idx="1764">
                  <c:v>12.167899999999999</c:v>
                </c:pt>
                <c:pt idx="1765">
                  <c:v>12.17</c:v>
                </c:pt>
                <c:pt idx="1766">
                  <c:v>12.164199999999999</c:v>
                </c:pt>
                <c:pt idx="1767">
                  <c:v>12.164199999999999</c:v>
                </c:pt>
                <c:pt idx="1768">
                  <c:v>12.1707</c:v>
                </c:pt>
                <c:pt idx="1769">
                  <c:v>12.1289</c:v>
                </c:pt>
                <c:pt idx="1770">
                  <c:v>12.1181</c:v>
                </c:pt>
                <c:pt idx="1771">
                  <c:v>12.1252</c:v>
                </c:pt>
                <c:pt idx="1772">
                  <c:v>12.122400000000001</c:v>
                </c:pt>
                <c:pt idx="1773">
                  <c:v>12.13</c:v>
                </c:pt>
                <c:pt idx="1774">
                  <c:v>12.1515</c:v>
                </c:pt>
                <c:pt idx="1775">
                  <c:v>12.1477</c:v>
                </c:pt>
                <c:pt idx="1776">
                  <c:v>12.1469</c:v>
                </c:pt>
                <c:pt idx="1777">
                  <c:v>12.127599999999999</c:v>
                </c:pt>
                <c:pt idx="1778">
                  <c:v>12.1242</c:v>
                </c:pt>
                <c:pt idx="1779">
                  <c:v>12.122199999999999</c:v>
                </c:pt>
                <c:pt idx="1780">
                  <c:v>12.112</c:v>
                </c:pt>
                <c:pt idx="1781">
                  <c:v>12.116</c:v>
                </c:pt>
                <c:pt idx="1782">
                  <c:v>12.1113</c:v>
                </c:pt>
                <c:pt idx="1783">
                  <c:v>12.1122</c:v>
                </c:pt>
                <c:pt idx="1784">
                  <c:v>12.103899999999999</c:v>
                </c:pt>
                <c:pt idx="1785">
                  <c:v>12.106999999999999</c:v>
                </c:pt>
                <c:pt idx="1786">
                  <c:v>12.0982</c:v>
                </c:pt>
                <c:pt idx="1787">
                  <c:v>12.093299999999999</c:v>
                </c:pt>
                <c:pt idx="1788">
                  <c:v>12.0952</c:v>
                </c:pt>
                <c:pt idx="1789">
                  <c:v>12.0739</c:v>
                </c:pt>
                <c:pt idx="1790">
                  <c:v>12.083600000000001</c:v>
                </c:pt>
                <c:pt idx="1791">
                  <c:v>12.092499999999999</c:v>
                </c:pt>
                <c:pt idx="1792">
                  <c:v>12.1014</c:v>
                </c:pt>
                <c:pt idx="1793">
                  <c:v>12.0977</c:v>
                </c:pt>
                <c:pt idx="1794">
                  <c:v>12.098100000000001</c:v>
                </c:pt>
                <c:pt idx="1795">
                  <c:v>12.0952</c:v>
                </c:pt>
                <c:pt idx="1796">
                  <c:v>12.0898</c:v>
                </c:pt>
                <c:pt idx="1797">
                  <c:v>12.0854</c:v>
                </c:pt>
                <c:pt idx="1798">
                  <c:v>12.0884</c:v>
                </c:pt>
                <c:pt idx="1799">
                  <c:v>12.086</c:v>
                </c:pt>
                <c:pt idx="1800">
                  <c:v>12.0876</c:v>
                </c:pt>
                <c:pt idx="1801">
                  <c:v>12.08</c:v>
                </c:pt>
                <c:pt idx="1802">
                  <c:v>12.0753</c:v>
                </c:pt>
                <c:pt idx="1803">
                  <c:v>12.0779</c:v>
                </c:pt>
                <c:pt idx="1804">
                  <c:v>12.079700000000001</c:v>
                </c:pt>
                <c:pt idx="1805">
                  <c:v>12.0807</c:v>
                </c:pt>
                <c:pt idx="1806">
                  <c:v>12.081300000000001</c:v>
                </c:pt>
                <c:pt idx="1807">
                  <c:v>12.084899999999999</c:v>
                </c:pt>
                <c:pt idx="1808">
                  <c:v>12.083600000000001</c:v>
                </c:pt>
                <c:pt idx="1809">
                  <c:v>12.088699999999999</c:v>
                </c:pt>
                <c:pt idx="1810">
                  <c:v>12.1004</c:v>
                </c:pt>
                <c:pt idx="1811">
                  <c:v>12.101599999999999</c:v>
                </c:pt>
                <c:pt idx="1812">
                  <c:v>12.100199999999999</c:v>
                </c:pt>
                <c:pt idx="1813">
                  <c:v>12.101000000000001</c:v>
                </c:pt>
                <c:pt idx="1814">
                  <c:v>12.101599999999999</c:v>
                </c:pt>
                <c:pt idx="1815">
                  <c:v>12.103</c:v>
                </c:pt>
                <c:pt idx="1816">
                  <c:v>12.108000000000001</c:v>
                </c:pt>
                <c:pt idx="1817">
                  <c:v>12.110300000000001</c:v>
                </c:pt>
                <c:pt idx="1818">
                  <c:v>12.105700000000001</c:v>
                </c:pt>
                <c:pt idx="1819">
                  <c:v>12.092599999999999</c:v>
                </c:pt>
                <c:pt idx="1820">
                  <c:v>12.0899</c:v>
                </c:pt>
                <c:pt idx="1821">
                  <c:v>12.0952</c:v>
                </c:pt>
                <c:pt idx="1822">
                  <c:v>12.0961</c:v>
                </c:pt>
                <c:pt idx="1823">
                  <c:v>12.099600000000001</c:v>
                </c:pt>
                <c:pt idx="1824">
                  <c:v>12.0999</c:v>
                </c:pt>
                <c:pt idx="1825">
                  <c:v>12.0999</c:v>
                </c:pt>
                <c:pt idx="1826">
                  <c:v>12.1007</c:v>
                </c:pt>
                <c:pt idx="1827">
                  <c:v>12.1</c:v>
                </c:pt>
                <c:pt idx="1828">
                  <c:v>12.0959</c:v>
                </c:pt>
                <c:pt idx="1829">
                  <c:v>12.098100000000001</c:v>
                </c:pt>
                <c:pt idx="1830">
                  <c:v>12.095499999999999</c:v>
                </c:pt>
                <c:pt idx="1831">
                  <c:v>12.0983</c:v>
                </c:pt>
                <c:pt idx="1832">
                  <c:v>12.1036</c:v>
                </c:pt>
                <c:pt idx="1833">
                  <c:v>12.091900000000001</c:v>
                </c:pt>
                <c:pt idx="1834">
                  <c:v>12.092700000000001</c:v>
                </c:pt>
                <c:pt idx="1835">
                  <c:v>12.093299999999999</c:v>
                </c:pt>
                <c:pt idx="1836">
                  <c:v>12.0951</c:v>
                </c:pt>
                <c:pt idx="1837">
                  <c:v>12.0966</c:v>
                </c:pt>
                <c:pt idx="1838">
                  <c:v>12.100300000000001</c:v>
                </c:pt>
                <c:pt idx="1839">
                  <c:v>12.092700000000001</c:v>
                </c:pt>
                <c:pt idx="1840">
                  <c:v>12.089700000000001</c:v>
                </c:pt>
                <c:pt idx="1841">
                  <c:v>12.0924</c:v>
                </c:pt>
                <c:pt idx="1842">
                  <c:v>12.092000000000001</c:v>
                </c:pt>
                <c:pt idx="1843">
                  <c:v>12.0931</c:v>
                </c:pt>
                <c:pt idx="1844">
                  <c:v>12.0853</c:v>
                </c:pt>
                <c:pt idx="1845">
                  <c:v>12.0815</c:v>
                </c:pt>
                <c:pt idx="1846">
                  <c:v>12.0779</c:v>
                </c:pt>
                <c:pt idx="1847">
                  <c:v>12.0839</c:v>
                </c:pt>
                <c:pt idx="1848">
                  <c:v>12.073600000000001</c:v>
                </c:pt>
                <c:pt idx="1849">
                  <c:v>12.0733</c:v>
                </c:pt>
                <c:pt idx="1850">
                  <c:v>12.069100000000001</c:v>
                </c:pt>
                <c:pt idx="1851">
                  <c:v>12.0654</c:v>
                </c:pt>
                <c:pt idx="1852">
                  <c:v>12.0648</c:v>
                </c:pt>
                <c:pt idx="1853">
                  <c:v>12.060600000000001</c:v>
                </c:pt>
                <c:pt idx="1854">
                  <c:v>12.0723</c:v>
                </c:pt>
                <c:pt idx="1855">
                  <c:v>12.059699999999999</c:v>
                </c:pt>
                <c:pt idx="1856">
                  <c:v>12.0594</c:v>
                </c:pt>
                <c:pt idx="1857">
                  <c:v>12.0572</c:v>
                </c:pt>
                <c:pt idx="1858">
                  <c:v>12.0578</c:v>
                </c:pt>
                <c:pt idx="1859">
                  <c:v>12.055400000000001</c:v>
                </c:pt>
                <c:pt idx="1860">
                  <c:v>12.059100000000001</c:v>
                </c:pt>
                <c:pt idx="1861">
                  <c:v>12.054399999999999</c:v>
                </c:pt>
                <c:pt idx="1862">
                  <c:v>12.058</c:v>
                </c:pt>
                <c:pt idx="1863">
                  <c:v>12.0602</c:v>
                </c:pt>
                <c:pt idx="1864">
                  <c:v>12.057399999999999</c:v>
                </c:pt>
                <c:pt idx="1865">
                  <c:v>12.0654</c:v>
                </c:pt>
                <c:pt idx="1866">
                  <c:v>12.066800000000001</c:v>
                </c:pt>
                <c:pt idx="1867">
                  <c:v>12.0565</c:v>
                </c:pt>
                <c:pt idx="1868">
                  <c:v>12.060499999999999</c:v>
                </c:pt>
                <c:pt idx="1869">
                  <c:v>12.061400000000001</c:v>
                </c:pt>
                <c:pt idx="1870">
                  <c:v>12.065899999999999</c:v>
                </c:pt>
                <c:pt idx="1871">
                  <c:v>12.0672</c:v>
                </c:pt>
                <c:pt idx="1872">
                  <c:v>12.0786</c:v>
                </c:pt>
                <c:pt idx="1873">
                  <c:v>12.079599999999999</c:v>
                </c:pt>
                <c:pt idx="1874">
                  <c:v>12.060499999999999</c:v>
                </c:pt>
                <c:pt idx="1875">
                  <c:v>12.0581</c:v>
                </c:pt>
                <c:pt idx="1876">
                  <c:v>12.071</c:v>
                </c:pt>
                <c:pt idx="1877">
                  <c:v>12.106299999999999</c:v>
                </c:pt>
                <c:pt idx="1878">
                  <c:v>12.090400000000001</c:v>
                </c:pt>
                <c:pt idx="1879">
                  <c:v>12.081300000000001</c:v>
                </c:pt>
                <c:pt idx="1880">
                  <c:v>12.062200000000001</c:v>
                </c:pt>
                <c:pt idx="1881">
                  <c:v>12.048999999999999</c:v>
                </c:pt>
                <c:pt idx="1882">
                  <c:v>12.0671</c:v>
                </c:pt>
                <c:pt idx="1883">
                  <c:v>12.0802</c:v>
                </c:pt>
                <c:pt idx="1884">
                  <c:v>12.0854</c:v>
                </c:pt>
                <c:pt idx="1885">
                  <c:v>12.0745</c:v>
                </c:pt>
                <c:pt idx="1886">
                  <c:v>12.0733</c:v>
                </c:pt>
                <c:pt idx="1887">
                  <c:v>12.076700000000001</c:v>
                </c:pt>
                <c:pt idx="1888">
                  <c:v>12.0922</c:v>
                </c:pt>
                <c:pt idx="1889">
                  <c:v>12.088200000000001</c:v>
                </c:pt>
                <c:pt idx="1890">
                  <c:v>12.0998</c:v>
                </c:pt>
                <c:pt idx="1891">
                  <c:v>12.109500000000001</c:v>
                </c:pt>
                <c:pt idx="1892">
                  <c:v>12.114100000000001</c:v>
                </c:pt>
                <c:pt idx="1893">
                  <c:v>12.105</c:v>
                </c:pt>
                <c:pt idx="1894">
                  <c:v>12.1022</c:v>
                </c:pt>
                <c:pt idx="1895">
                  <c:v>12.0891</c:v>
                </c:pt>
                <c:pt idx="1896">
                  <c:v>12.073700000000001</c:v>
                </c:pt>
                <c:pt idx="1897">
                  <c:v>12.0749</c:v>
                </c:pt>
                <c:pt idx="1898">
                  <c:v>12.062200000000001</c:v>
                </c:pt>
                <c:pt idx="1899">
                  <c:v>12.0448</c:v>
                </c:pt>
                <c:pt idx="1900">
                  <c:v>12.0427</c:v>
                </c:pt>
                <c:pt idx="1901">
                  <c:v>12.0281</c:v>
                </c:pt>
                <c:pt idx="1902">
                  <c:v>12.023400000000001</c:v>
                </c:pt>
                <c:pt idx="1903">
                  <c:v>12.012700000000001</c:v>
                </c:pt>
                <c:pt idx="1904">
                  <c:v>12.010899999999999</c:v>
                </c:pt>
                <c:pt idx="1905">
                  <c:v>12.009600000000001</c:v>
                </c:pt>
                <c:pt idx="1906">
                  <c:v>12.004200000000001</c:v>
                </c:pt>
                <c:pt idx="1907">
                  <c:v>12.0024</c:v>
                </c:pt>
                <c:pt idx="1908">
                  <c:v>12.001200000000001</c:v>
                </c:pt>
                <c:pt idx="1909">
                  <c:v>12.001300000000001</c:v>
                </c:pt>
                <c:pt idx="1910">
                  <c:v>11.994199999999999</c:v>
                </c:pt>
                <c:pt idx="1911">
                  <c:v>11.996700000000001</c:v>
                </c:pt>
                <c:pt idx="1912">
                  <c:v>11.9946</c:v>
                </c:pt>
                <c:pt idx="1913">
                  <c:v>11.9947</c:v>
                </c:pt>
                <c:pt idx="1914">
                  <c:v>11.994999999999999</c:v>
                </c:pt>
                <c:pt idx="1915">
                  <c:v>11.992699999999999</c:v>
                </c:pt>
                <c:pt idx="1916">
                  <c:v>12.001300000000001</c:v>
                </c:pt>
                <c:pt idx="1917">
                  <c:v>11.9956</c:v>
                </c:pt>
                <c:pt idx="1918">
                  <c:v>11.989699999999999</c:v>
                </c:pt>
                <c:pt idx="1919">
                  <c:v>11.9925</c:v>
                </c:pt>
                <c:pt idx="1920">
                  <c:v>11.9869</c:v>
                </c:pt>
                <c:pt idx="1921">
                  <c:v>11.996499999999999</c:v>
                </c:pt>
                <c:pt idx="1922">
                  <c:v>11.987</c:v>
                </c:pt>
                <c:pt idx="1923">
                  <c:v>11.988899999999999</c:v>
                </c:pt>
                <c:pt idx="1924">
                  <c:v>11.991199999999999</c:v>
                </c:pt>
                <c:pt idx="1925">
                  <c:v>11.9855</c:v>
                </c:pt>
                <c:pt idx="1926">
                  <c:v>11.9857</c:v>
                </c:pt>
                <c:pt idx="1927">
                  <c:v>11.9833</c:v>
                </c:pt>
                <c:pt idx="1928">
                  <c:v>11.9903</c:v>
                </c:pt>
                <c:pt idx="1929">
                  <c:v>11.9907</c:v>
                </c:pt>
                <c:pt idx="1930">
                  <c:v>11.9917</c:v>
                </c:pt>
                <c:pt idx="1931">
                  <c:v>11.9801</c:v>
                </c:pt>
                <c:pt idx="1932">
                  <c:v>11.985099999999999</c:v>
                </c:pt>
                <c:pt idx="1933">
                  <c:v>11.960800000000001</c:v>
                </c:pt>
                <c:pt idx="1934">
                  <c:v>11.952500000000001</c:v>
                </c:pt>
                <c:pt idx="1935">
                  <c:v>11.965199999999999</c:v>
                </c:pt>
                <c:pt idx="1936">
                  <c:v>11.970800000000001</c:v>
                </c:pt>
                <c:pt idx="1937">
                  <c:v>11.978400000000001</c:v>
                </c:pt>
                <c:pt idx="1938">
                  <c:v>11.976599999999999</c:v>
                </c:pt>
                <c:pt idx="1939">
                  <c:v>11.9786</c:v>
                </c:pt>
                <c:pt idx="1940">
                  <c:v>11.9842</c:v>
                </c:pt>
                <c:pt idx="1941">
                  <c:v>11.9849</c:v>
                </c:pt>
                <c:pt idx="1942">
                  <c:v>11.977</c:v>
                </c:pt>
                <c:pt idx="1943">
                  <c:v>11.9849</c:v>
                </c:pt>
                <c:pt idx="1944">
                  <c:v>11.9863</c:v>
                </c:pt>
                <c:pt idx="1945">
                  <c:v>11.9856</c:v>
                </c:pt>
                <c:pt idx="1946">
                  <c:v>11.984299999999999</c:v>
                </c:pt>
                <c:pt idx="1947">
                  <c:v>11.980499999999999</c:v>
                </c:pt>
                <c:pt idx="1948">
                  <c:v>11.9893</c:v>
                </c:pt>
                <c:pt idx="1949">
                  <c:v>12.0032</c:v>
                </c:pt>
                <c:pt idx="1950">
                  <c:v>12.0031</c:v>
                </c:pt>
                <c:pt idx="1951">
                  <c:v>12.003500000000001</c:v>
                </c:pt>
                <c:pt idx="1952">
                  <c:v>12.002800000000001</c:v>
                </c:pt>
                <c:pt idx="1953">
                  <c:v>12.002700000000001</c:v>
                </c:pt>
                <c:pt idx="1954">
                  <c:v>12.0038</c:v>
                </c:pt>
                <c:pt idx="1955">
                  <c:v>12.0025</c:v>
                </c:pt>
                <c:pt idx="1956">
                  <c:v>12.0009</c:v>
                </c:pt>
                <c:pt idx="1957">
                  <c:v>12.001200000000001</c:v>
                </c:pt>
                <c:pt idx="1958">
                  <c:v>12.0039</c:v>
                </c:pt>
                <c:pt idx="1959">
                  <c:v>12.0046</c:v>
                </c:pt>
                <c:pt idx="1960">
                  <c:v>12.0062</c:v>
                </c:pt>
                <c:pt idx="1961">
                  <c:v>12.004099999999999</c:v>
                </c:pt>
                <c:pt idx="1962">
                  <c:v>12.0044</c:v>
                </c:pt>
                <c:pt idx="1963">
                  <c:v>12.0168</c:v>
                </c:pt>
                <c:pt idx="1964">
                  <c:v>11.987299999999999</c:v>
                </c:pt>
                <c:pt idx="1965">
                  <c:v>11.9815</c:v>
                </c:pt>
                <c:pt idx="1966">
                  <c:v>11.974399999999999</c:v>
                </c:pt>
                <c:pt idx="1967">
                  <c:v>11.970599999999999</c:v>
                </c:pt>
                <c:pt idx="1968">
                  <c:v>11.9643</c:v>
                </c:pt>
                <c:pt idx="1969">
                  <c:v>11.967000000000001</c:v>
                </c:pt>
                <c:pt idx="1970">
                  <c:v>11.964700000000001</c:v>
                </c:pt>
                <c:pt idx="1971">
                  <c:v>11.9687</c:v>
                </c:pt>
                <c:pt idx="1972">
                  <c:v>11.958299999999999</c:v>
                </c:pt>
                <c:pt idx="1973">
                  <c:v>11.956899999999999</c:v>
                </c:pt>
                <c:pt idx="1974">
                  <c:v>11.9514</c:v>
                </c:pt>
                <c:pt idx="1975">
                  <c:v>11.955</c:v>
                </c:pt>
                <c:pt idx="1976">
                  <c:v>11.9556</c:v>
                </c:pt>
                <c:pt idx="1977">
                  <c:v>11.957800000000001</c:v>
                </c:pt>
                <c:pt idx="1978">
                  <c:v>11.958399999999999</c:v>
                </c:pt>
                <c:pt idx="1979">
                  <c:v>11.9581</c:v>
                </c:pt>
                <c:pt idx="1980">
                  <c:v>11.9589</c:v>
                </c:pt>
                <c:pt idx="1981">
                  <c:v>11.960800000000001</c:v>
                </c:pt>
                <c:pt idx="1982">
                  <c:v>11.9634</c:v>
                </c:pt>
                <c:pt idx="1983">
                  <c:v>11.966900000000001</c:v>
                </c:pt>
                <c:pt idx="1984">
                  <c:v>11.968299999999999</c:v>
                </c:pt>
                <c:pt idx="1985">
                  <c:v>11.971</c:v>
                </c:pt>
                <c:pt idx="1986">
                  <c:v>11.9816</c:v>
                </c:pt>
                <c:pt idx="1987">
                  <c:v>11.971</c:v>
                </c:pt>
                <c:pt idx="1988">
                  <c:v>11.9618</c:v>
                </c:pt>
                <c:pt idx="1989">
                  <c:v>11.9617</c:v>
                </c:pt>
                <c:pt idx="1990">
                  <c:v>11.960900000000001</c:v>
                </c:pt>
                <c:pt idx="1991">
                  <c:v>11.962899999999999</c:v>
                </c:pt>
                <c:pt idx="1992">
                  <c:v>11.962199999999999</c:v>
                </c:pt>
                <c:pt idx="1993">
                  <c:v>11.979699999999999</c:v>
                </c:pt>
                <c:pt idx="1994">
                  <c:v>11.994899999999999</c:v>
                </c:pt>
                <c:pt idx="1995">
                  <c:v>11.9984</c:v>
                </c:pt>
                <c:pt idx="1996">
                  <c:v>11.9963</c:v>
                </c:pt>
                <c:pt idx="1997">
                  <c:v>11.9931</c:v>
                </c:pt>
                <c:pt idx="1998">
                  <c:v>11.9954</c:v>
                </c:pt>
                <c:pt idx="1999">
                  <c:v>12.0014</c:v>
                </c:pt>
                <c:pt idx="2000">
                  <c:v>12.0067</c:v>
                </c:pt>
                <c:pt idx="2001">
                  <c:v>12.001099999999999</c:v>
                </c:pt>
                <c:pt idx="2002">
                  <c:v>11.994899999999999</c:v>
                </c:pt>
                <c:pt idx="2003">
                  <c:v>11.9991</c:v>
                </c:pt>
                <c:pt idx="2004">
                  <c:v>11.9948</c:v>
                </c:pt>
                <c:pt idx="2005">
                  <c:v>11.980499999999999</c:v>
                </c:pt>
                <c:pt idx="2006">
                  <c:v>11.972099999999999</c:v>
                </c:pt>
                <c:pt idx="2007">
                  <c:v>11.9727</c:v>
                </c:pt>
                <c:pt idx="2008">
                  <c:v>11.972</c:v>
                </c:pt>
                <c:pt idx="2009">
                  <c:v>11.9754</c:v>
                </c:pt>
                <c:pt idx="2010">
                  <c:v>11.9716</c:v>
                </c:pt>
                <c:pt idx="2011">
                  <c:v>11.9693</c:v>
                </c:pt>
                <c:pt idx="2012">
                  <c:v>11.9633</c:v>
                </c:pt>
                <c:pt idx="2013">
                  <c:v>11.960900000000001</c:v>
                </c:pt>
                <c:pt idx="2014">
                  <c:v>11.9657</c:v>
                </c:pt>
                <c:pt idx="2015">
                  <c:v>11.9674</c:v>
                </c:pt>
                <c:pt idx="2016">
                  <c:v>11.967499999999999</c:v>
                </c:pt>
                <c:pt idx="2017">
                  <c:v>11.972099999999999</c:v>
                </c:pt>
                <c:pt idx="2018">
                  <c:v>11.9674</c:v>
                </c:pt>
                <c:pt idx="2019">
                  <c:v>11.9605</c:v>
                </c:pt>
                <c:pt idx="2020">
                  <c:v>11.958299999999999</c:v>
                </c:pt>
                <c:pt idx="2021">
                  <c:v>11.9565</c:v>
                </c:pt>
                <c:pt idx="2022">
                  <c:v>11.9542</c:v>
                </c:pt>
                <c:pt idx="2023">
                  <c:v>11.952</c:v>
                </c:pt>
                <c:pt idx="2024">
                  <c:v>11.9565</c:v>
                </c:pt>
                <c:pt idx="2025">
                  <c:v>11.952</c:v>
                </c:pt>
                <c:pt idx="2026">
                  <c:v>11.9504</c:v>
                </c:pt>
                <c:pt idx="2027">
                  <c:v>11.9472</c:v>
                </c:pt>
                <c:pt idx="2028">
                  <c:v>11.941599999999999</c:v>
                </c:pt>
                <c:pt idx="2029">
                  <c:v>11.944800000000001</c:v>
                </c:pt>
                <c:pt idx="2030">
                  <c:v>11.9412</c:v>
                </c:pt>
                <c:pt idx="2031">
                  <c:v>11.941800000000001</c:v>
                </c:pt>
                <c:pt idx="2032">
                  <c:v>11.9565</c:v>
                </c:pt>
                <c:pt idx="2033">
                  <c:v>11.959300000000001</c:v>
                </c:pt>
                <c:pt idx="2034">
                  <c:v>11.9475</c:v>
                </c:pt>
                <c:pt idx="2035">
                  <c:v>11.9414</c:v>
                </c:pt>
                <c:pt idx="2036">
                  <c:v>11.939500000000001</c:v>
                </c:pt>
                <c:pt idx="2037">
                  <c:v>11.9466</c:v>
                </c:pt>
                <c:pt idx="2038">
                  <c:v>11.9573</c:v>
                </c:pt>
                <c:pt idx="2039">
                  <c:v>11.9544</c:v>
                </c:pt>
                <c:pt idx="2040">
                  <c:v>11.9533</c:v>
                </c:pt>
                <c:pt idx="2041">
                  <c:v>11.946199999999999</c:v>
                </c:pt>
                <c:pt idx="2042">
                  <c:v>11.9495</c:v>
                </c:pt>
                <c:pt idx="2043">
                  <c:v>11.951700000000001</c:v>
                </c:pt>
                <c:pt idx="2044">
                  <c:v>11.9428</c:v>
                </c:pt>
                <c:pt idx="2045">
                  <c:v>11.9473</c:v>
                </c:pt>
                <c:pt idx="2046">
                  <c:v>11.9513</c:v>
                </c:pt>
                <c:pt idx="2047">
                  <c:v>11.944800000000001</c:v>
                </c:pt>
                <c:pt idx="2048">
                  <c:v>11.9316</c:v>
                </c:pt>
                <c:pt idx="2049">
                  <c:v>11.9251</c:v>
                </c:pt>
                <c:pt idx="2050">
                  <c:v>11.918100000000001</c:v>
                </c:pt>
                <c:pt idx="2051">
                  <c:v>11.9245</c:v>
                </c:pt>
                <c:pt idx="2052">
                  <c:v>11.925700000000001</c:v>
                </c:pt>
                <c:pt idx="2053">
                  <c:v>11.9275</c:v>
                </c:pt>
                <c:pt idx="2054">
                  <c:v>11.9259</c:v>
                </c:pt>
                <c:pt idx="2055">
                  <c:v>11.9262</c:v>
                </c:pt>
                <c:pt idx="2056">
                  <c:v>11.9277</c:v>
                </c:pt>
                <c:pt idx="2057">
                  <c:v>11.927899999999999</c:v>
                </c:pt>
                <c:pt idx="2058">
                  <c:v>11.929399999999999</c:v>
                </c:pt>
                <c:pt idx="2059">
                  <c:v>11.922800000000001</c:v>
                </c:pt>
                <c:pt idx="2060">
                  <c:v>11.917899999999999</c:v>
                </c:pt>
                <c:pt idx="2061">
                  <c:v>11.9237</c:v>
                </c:pt>
                <c:pt idx="2062">
                  <c:v>11.9345</c:v>
                </c:pt>
                <c:pt idx="2063">
                  <c:v>11.9306</c:v>
                </c:pt>
                <c:pt idx="2064">
                  <c:v>11.9254</c:v>
                </c:pt>
                <c:pt idx="2065">
                  <c:v>11.9298</c:v>
                </c:pt>
                <c:pt idx="2066">
                  <c:v>11.9292</c:v>
                </c:pt>
                <c:pt idx="2067">
                  <c:v>11.9222</c:v>
                </c:pt>
                <c:pt idx="2068">
                  <c:v>11.923400000000001</c:v>
                </c:pt>
                <c:pt idx="2069">
                  <c:v>11.921200000000001</c:v>
                </c:pt>
                <c:pt idx="2070">
                  <c:v>11.921799999999999</c:v>
                </c:pt>
                <c:pt idx="2071">
                  <c:v>11.913399999999999</c:v>
                </c:pt>
                <c:pt idx="2072">
                  <c:v>11.9156</c:v>
                </c:pt>
                <c:pt idx="2073">
                  <c:v>11.917</c:v>
                </c:pt>
                <c:pt idx="2074">
                  <c:v>11.915800000000001</c:v>
                </c:pt>
                <c:pt idx="2075">
                  <c:v>11.914199999999999</c:v>
                </c:pt>
                <c:pt idx="2076">
                  <c:v>11.9148</c:v>
                </c:pt>
                <c:pt idx="2077">
                  <c:v>11.908300000000001</c:v>
                </c:pt>
                <c:pt idx="2078">
                  <c:v>11.9062</c:v>
                </c:pt>
                <c:pt idx="2079">
                  <c:v>11.915699999999999</c:v>
                </c:pt>
                <c:pt idx="2080">
                  <c:v>11.914099999999999</c:v>
                </c:pt>
                <c:pt idx="2081">
                  <c:v>11.9146</c:v>
                </c:pt>
                <c:pt idx="2082">
                  <c:v>11.9146</c:v>
                </c:pt>
                <c:pt idx="2083">
                  <c:v>11.913500000000001</c:v>
                </c:pt>
                <c:pt idx="2084">
                  <c:v>11.9085</c:v>
                </c:pt>
                <c:pt idx="2085">
                  <c:v>11.904299999999999</c:v>
                </c:pt>
                <c:pt idx="2086">
                  <c:v>11.891999999999999</c:v>
                </c:pt>
                <c:pt idx="2087">
                  <c:v>11.892099999999999</c:v>
                </c:pt>
                <c:pt idx="2088">
                  <c:v>11.8948</c:v>
                </c:pt>
                <c:pt idx="2089">
                  <c:v>11.9069</c:v>
                </c:pt>
                <c:pt idx="2090">
                  <c:v>11.718999999999999</c:v>
                </c:pt>
                <c:pt idx="2091">
                  <c:v>9.1312999999999995</c:v>
                </c:pt>
                <c:pt idx="2092">
                  <c:v>8.577</c:v>
                </c:pt>
                <c:pt idx="2093">
                  <c:v>8.5221999999999998</c:v>
                </c:pt>
                <c:pt idx="2094">
                  <c:v>8.3912999999999993</c:v>
                </c:pt>
                <c:pt idx="2095">
                  <c:v>8.3026</c:v>
                </c:pt>
                <c:pt idx="2096">
                  <c:v>8.8975000000000009</c:v>
                </c:pt>
                <c:pt idx="2097">
                  <c:v>13.2897</c:v>
                </c:pt>
                <c:pt idx="2098">
                  <c:v>13.8691</c:v>
                </c:pt>
                <c:pt idx="2099">
                  <c:v>13.1988</c:v>
                </c:pt>
                <c:pt idx="2100">
                  <c:v>13.253299999999999</c:v>
                </c:pt>
                <c:pt idx="2101">
                  <c:v>12.9742</c:v>
                </c:pt>
                <c:pt idx="2102">
                  <c:v>13.4687</c:v>
                </c:pt>
                <c:pt idx="2103">
                  <c:v>14.568</c:v>
                </c:pt>
                <c:pt idx="2104">
                  <c:v>16.592199999999998</c:v>
                </c:pt>
                <c:pt idx="2105">
                  <c:v>16.8613</c:v>
                </c:pt>
                <c:pt idx="2106">
                  <c:v>1.0359</c:v>
                </c:pt>
                <c:pt idx="2107">
                  <c:v>1.0305</c:v>
                </c:pt>
                <c:pt idx="2108">
                  <c:v>1.0270999999999999</c:v>
                </c:pt>
                <c:pt idx="2109">
                  <c:v>1.0229999999999999</c:v>
                </c:pt>
                <c:pt idx="2110">
                  <c:v>1.0221</c:v>
                </c:pt>
                <c:pt idx="2111">
                  <c:v>1.0185999999999999</c:v>
                </c:pt>
                <c:pt idx="2112">
                  <c:v>1.0166999999999999</c:v>
                </c:pt>
                <c:pt idx="2113">
                  <c:v>1.0137</c:v>
                </c:pt>
                <c:pt idx="2114">
                  <c:v>1.0136000000000001</c:v>
                </c:pt>
                <c:pt idx="2115">
                  <c:v>1.0105999999999999</c:v>
                </c:pt>
                <c:pt idx="2116">
                  <c:v>1.0096000000000001</c:v>
                </c:pt>
                <c:pt idx="2117">
                  <c:v>1.0091000000000001</c:v>
                </c:pt>
                <c:pt idx="2118">
                  <c:v>1.0079</c:v>
                </c:pt>
                <c:pt idx="2119">
                  <c:v>1.0069999999999999</c:v>
                </c:pt>
                <c:pt idx="2120">
                  <c:v>1.0085</c:v>
                </c:pt>
                <c:pt idx="2121">
                  <c:v>1.0075000000000001</c:v>
                </c:pt>
                <c:pt idx="2122">
                  <c:v>1.0056</c:v>
                </c:pt>
                <c:pt idx="2123">
                  <c:v>1.0054000000000001</c:v>
                </c:pt>
                <c:pt idx="2124">
                  <c:v>1.0067999999999999</c:v>
                </c:pt>
                <c:pt idx="2125">
                  <c:v>1.0056</c:v>
                </c:pt>
                <c:pt idx="2126">
                  <c:v>1.0055000000000001</c:v>
                </c:pt>
                <c:pt idx="2127">
                  <c:v>1.0063</c:v>
                </c:pt>
                <c:pt idx="2128">
                  <c:v>1.0057</c:v>
                </c:pt>
                <c:pt idx="2129">
                  <c:v>1.0042</c:v>
                </c:pt>
                <c:pt idx="2130">
                  <c:v>1.0049999999999999</c:v>
                </c:pt>
                <c:pt idx="2131">
                  <c:v>1.0062</c:v>
                </c:pt>
                <c:pt idx="2132">
                  <c:v>1.0045999999999999</c:v>
                </c:pt>
                <c:pt idx="2133">
                  <c:v>1.0035000000000001</c:v>
                </c:pt>
                <c:pt idx="2134">
                  <c:v>1.0047999999999999</c:v>
                </c:pt>
                <c:pt idx="2135">
                  <c:v>1.0052000000000001</c:v>
                </c:pt>
                <c:pt idx="2136">
                  <c:v>1.0036</c:v>
                </c:pt>
                <c:pt idx="2137">
                  <c:v>1.004</c:v>
                </c:pt>
                <c:pt idx="2138">
                  <c:v>1.0054000000000001</c:v>
                </c:pt>
                <c:pt idx="2139">
                  <c:v>1.0046999999999999</c:v>
                </c:pt>
                <c:pt idx="2140">
                  <c:v>1.0029999999999999</c:v>
                </c:pt>
                <c:pt idx="2141">
                  <c:v>1.0043</c:v>
                </c:pt>
                <c:pt idx="2142">
                  <c:v>1.0053000000000001</c:v>
                </c:pt>
                <c:pt idx="2143">
                  <c:v>1.0039</c:v>
                </c:pt>
                <c:pt idx="2144">
                  <c:v>1.0027999999999999</c:v>
                </c:pt>
                <c:pt idx="2145">
                  <c:v>1.0047999999999999</c:v>
                </c:pt>
                <c:pt idx="2146">
                  <c:v>1.0046999999999999</c:v>
                </c:pt>
                <c:pt idx="2147">
                  <c:v>1.0036</c:v>
                </c:pt>
                <c:pt idx="2148">
                  <c:v>1.0047999999999999</c:v>
                </c:pt>
                <c:pt idx="2149">
                  <c:v>1.0048999999999999</c:v>
                </c:pt>
                <c:pt idx="2150">
                  <c:v>1.0037</c:v>
                </c:pt>
                <c:pt idx="2151">
                  <c:v>1.0042</c:v>
                </c:pt>
                <c:pt idx="2152">
                  <c:v>1.0049999999999999</c:v>
                </c:pt>
                <c:pt idx="2153">
                  <c:v>1.0039</c:v>
                </c:pt>
                <c:pt idx="2154">
                  <c:v>1.0035000000000001</c:v>
                </c:pt>
                <c:pt idx="2155">
                  <c:v>1.004</c:v>
                </c:pt>
                <c:pt idx="2156">
                  <c:v>1.004</c:v>
                </c:pt>
                <c:pt idx="2157">
                  <c:v>1.0032000000000001</c:v>
                </c:pt>
                <c:pt idx="2158">
                  <c:v>1.0035000000000001</c:v>
                </c:pt>
                <c:pt idx="2159">
                  <c:v>1.0044</c:v>
                </c:pt>
                <c:pt idx="2160">
                  <c:v>1.0039</c:v>
                </c:pt>
                <c:pt idx="2161">
                  <c:v>1.0028999999999999</c:v>
                </c:pt>
                <c:pt idx="2162">
                  <c:v>1.0035000000000001</c:v>
                </c:pt>
                <c:pt idx="2163">
                  <c:v>1.0044999999999999</c:v>
                </c:pt>
                <c:pt idx="2164">
                  <c:v>1.0035000000000001</c:v>
                </c:pt>
                <c:pt idx="2165">
                  <c:v>1.0024999999999999</c:v>
                </c:pt>
                <c:pt idx="2166">
                  <c:v>1.0042</c:v>
                </c:pt>
                <c:pt idx="2167">
                  <c:v>1.0045999999999999</c:v>
                </c:pt>
                <c:pt idx="2168">
                  <c:v>1.0029999999999999</c:v>
                </c:pt>
                <c:pt idx="2169">
                  <c:v>1.0035000000000001</c:v>
                </c:pt>
                <c:pt idx="2170">
                  <c:v>1.0046999999999999</c:v>
                </c:pt>
                <c:pt idx="2171">
                  <c:v>1.004</c:v>
                </c:pt>
                <c:pt idx="2172">
                  <c:v>1.0033000000000001</c:v>
                </c:pt>
                <c:pt idx="2173">
                  <c:v>1.004</c:v>
                </c:pt>
                <c:pt idx="2174">
                  <c:v>1.0045999999999999</c:v>
                </c:pt>
                <c:pt idx="2175">
                  <c:v>1.0035000000000001</c:v>
                </c:pt>
                <c:pt idx="2176">
                  <c:v>1.0033000000000001</c:v>
                </c:pt>
                <c:pt idx="2177">
                  <c:v>1.0048999999999999</c:v>
                </c:pt>
                <c:pt idx="2178">
                  <c:v>1.0044999999999999</c:v>
                </c:pt>
                <c:pt idx="2179">
                  <c:v>1.0028999999999999</c:v>
                </c:pt>
                <c:pt idx="2180">
                  <c:v>1.0037</c:v>
                </c:pt>
                <c:pt idx="2181">
                  <c:v>1.0046999999999999</c:v>
                </c:pt>
                <c:pt idx="2182">
                  <c:v>1.0035000000000001</c:v>
                </c:pt>
                <c:pt idx="2183">
                  <c:v>1.0024</c:v>
                </c:pt>
                <c:pt idx="2184">
                  <c:v>1.0037</c:v>
                </c:pt>
                <c:pt idx="2185">
                  <c:v>1.0053000000000001</c:v>
                </c:pt>
                <c:pt idx="2186">
                  <c:v>1.0036</c:v>
                </c:pt>
                <c:pt idx="2187">
                  <c:v>1.0024</c:v>
                </c:pt>
                <c:pt idx="2188">
                  <c:v>1.0044999999999999</c:v>
                </c:pt>
                <c:pt idx="2189">
                  <c:v>1.0037</c:v>
                </c:pt>
                <c:pt idx="2190">
                  <c:v>1.0034000000000001</c:v>
                </c:pt>
                <c:pt idx="2191">
                  <c:v>1.0042</c:v>
                </c:pt>
                <c:pt idx="2192">
                  <c:v>1.0043</c:v>
                </c:pt>
                <c:pt idx="2193">
                  <c:v>1.0031000000000001</c:v>
                </c:pt>
                <c:pt idx="2194">
                  <c:v>1.004</c:v>
                </c:pt>
                <c:pt idx="2195">
                  <c:v>1.0044</c:v>
                </c:pt>
                <c:pt idx="2196">
                  <c:v>1.0035000000000001</c:v>
                </c:pt>
                <c:pt idx="2197">
                  <c:v>1.0033000000000001</c:v>
                </c:pt>
                <c:pt idx="2198">
                  <c:v>1.0045999999999999</c:v>
                </c:pt>
                <c:pt idx="2199">
                  <c:v>1.0045999999999999</c:v>
                </c:pt>
                <c:pt idx="2200">
                  <c:v>1.0035000000000001</c:v>
                </c:pt>
                <c:pt idx="2201">
                  <c:v>1.0032000000000001</c:v>
                </c:pt>
                <c:pt idx="2202">
                  <c:v>1.0044</c:v>
                </c:pt>
                <c:pt idx="2203">
                  <c:v>1.004</c:v>
                </c:pt>
                <c:pt idx="2204">
                  <c:v>1.0031000000000001</c:v>
                </c:pt>
                <c:pt idx="2205">
                  <c:v>1.0044</c:v>
                </c:pt>
                <c:pt idx="2206">
                  <c:v>1.0046999999999999</c:v>
                </c:pt>
                <c:pt idx="2207">
                  <c:v>1.0033000000000001</c:v>
                </c:pt>
                <c:pt idx="2208">
                  <c:v>1.0035000000000001</c:v>
                </c:pt>
                <c:pt idx="2209">
                  <c:v>1.0048999999999999</c:v>
                </c:pt>
                <c:pt idx="2210">
                  <c:v>1.0044999999999999</c:v>
                </c:pt>
                <c:pt idx="2211">
                  <c:v>1.0034000000000001</c:v>
                </c:pt>
                <c:pt idx="2212">
                  <c:v>1.0041</c:v>
                </c:pt>
                <c:pt idx="2213">
                  <c:v>1.0052000000000001</c:v>
                </c:pt>
                <c:pt idx="2214">
                  <c:v>1.0035000000000001</c:v>
                </c:pt>
                <c:pt idx="2215">
                  <c:v>1.0026999999999999</c:v>
                </c:pt>
                <c:pt idx="2216">
                  <c:v>1.0044</c:v>
                </c:pt>
                <c:pt idx="2217">
                  <c:v>1.0048999999999999</c:v>
                </c:pt>
                <c:pt idx="2218">
                  <c:v>1.0032000000000001</c:v>
                </c:pt>
                <c:pt idx="2219">
                  <c:v>1.004</c:v>
                </c:pt>
                <c:pt idx="2220">
                  <c:v>1.0048999999999999</c:v>
                </c:pt>
                <c:pt idx="2221">
                  <c:v>1.0035000000000001</c:v>
                </c:pt>
                <c:pt idx="2222">
                  <c:v>1.0024</c:v>
                </c:pt>
                <c:pt idx="2223">
                  <c:v>1.0044</c:v>
                </c:pt>
                <c:pt idx="2224">
                  <c:v>1.0046999999999999</c:v>
                </c:pt>
                <c:pt idx="2225">
                  <c:v>1.0029999999999999</c:v>
                </c:pt>
                <c:pt idx="2226">
                  <c:v>1.0026999999999999</c:v>
                </c:pt>
                <c:pt idx="2227">
                  <c:v>1.0044999999999999</c:v>
                </c:pt>
                <c:pt idx="2228">
                  <c:v>1.0043</c:v>
                </c:pt>
                <c:pt idx="2229">
                  <c:v>1.0029999999999999</c:v>
                </c:pt>
                <c:pt idx="2230">
                  <c:v>1.0037</c:v>
                </c:pt>
                <c:pt idx="2231">
                  <c:v>1.0049999999999999</c:v>
                </c:pt>
                <c:pt idx="2232">
                  <c:v>1.0039</c:v>
                </c:pt>
                <c:pt idx="2233">
                  <c:v>1.0028999999999999</c:v>
                </c:pt>
                <c:pt idx="2234">
                  <c:v>1.0043</c:v>
                </c:pt>
                <c:pt idx="2235">
                  <c:v>1.0046999999999999</c:v>
                </c:pt>
                <c:pt idx="2236">
                  <c:v>1.0031000000000001</c:v>
                </c:pt>
                <c:pt idx="2237">
                  <c:v>1.0031000000000001</c:v>
                </c:pt>
                <c:pt idx="2238">
                  <c:v>1.0046999999999999</c:v>
                </c:pt>
                <c:pt idx="2239">
                  <c:v>1.0043</c:v>
                </c:pt>
                <c:pt idx="2240">
                  <c:v>1.0029999999999999</c:v>
                </c:pt>
                <c:pt idx="2241">
                  <c:v>1.0038</c:v>
                </c:pt>
                <c:pt idx="2242">
                  <c:v>1.0048999999999999</c:v>
                </c:pt>
                <c:pt idx="2243">
                  <c:v>1.0033000000000001</c:v>
                </c:pt>
                <c:pt idx="2244">
                  <c:v>1.0031000000000001</c:v>
                </c:pt>
                <c:pt idx="2245">
                  <c:v>1.0044999999999999</c:v>
                </c:pt>
                <c:pt idx="2246">
                  <c:v>1.0039</c:v>
                </c:pt>
                <c:pt idx="2247">
                  <c:v>1.0023</c:v>
                </c:pt>
                <c:pt idx="2248">
                  <c:v>1.0036</c:v>
                </c:pt>
                <c:pt idx="2249">
                  <c:v>1.0049999999999999</c:v>
                </c:pt>
                <c:pt idx="2250">
                  <c:v>1.0033000000000001</c:v>
                </c:pt>
                <c:pt idx="2251">
                  <c:v>1.0029999999999999</c:v>
                </c:pt>
                <c:pt idx="2252">
                  <c:v>1.004</c:v>
                </c:pt>
                <c:pt idx="2253">
                  <c:v>1.0037</c:v>
                </c:pt>
                <c:pt idx="2254">
                  <c:v>1.0028999999999999</c:v>
                </c:pt>
                <c:pt idx="2255">
                  <c:v>1.0041</c:v>
                </c:pt>
                <c:pt idx="2256">
                  <c:v>1.0053000000000001</c:v>
                </c:pt>
                <c:pt idx="2257">
                  <c:v>1.0044</c:v>
                </c:pt>
                <c:pt idx="2258">
                  <c:v>1.0036</c:v>
                </c:pt>
                <c:pt idx="2259">
                  <c:v>1.004</c:v>
                </c:pt>
                <c:pt idx="2260">
                  <c:v>1.0041</c:v>
                </c:pt>
                <c:pt idx="2261">
                  <c:v>1.0039</c:v>
                </c:pt>
                <c:pt idx="2262">
                  <c:v>1.0039</c:v>
                </c:pt>
                <c:pt idx="2263">
                  <c:v>1.0044999999999999</c:v>
                </c:pt>
                <c:pt idx="2264">
                  <c:v>1.0044</c:v>
                </c:pt>
                <c:pt idx="2265">
                  <c:v>1.0038</c:v>
                </c:pt>
                <c:pt idx="2266">
                  <c:v>1.0045999999999999</c:v>
                </c:pt>
                <c:pt idx="2267">
                  <c:v>1.0045999999999999</c:v>
                </c:pt>
                <c:pt idx="2268">
                  <c:v>1.0032000000000001</c:v>
                </c:pt>
                <c:pt idx="2269">
                  <c:v>1.0031000000000001</c:v>
                </c:pt>
                <c:pt idx="2270">
                  <c:v>1.0044</c:v>
                </c:pt>
                <c:pt idx="2271">
                  <c:v>1.0044</c:v>
                </c:pt>
                <c:pt idx="2272">
                  <c:v>1.0032000000000001</c:v>
                </c:pt>
                <c:pt idx="2273">
                  <c:v>1.0038</c:v>
                </c:pt>
                <c:pt idx="2274">
                  <c:v>1.0044999999999999</c:v>
                </c:pt>
                <c:pt idx="2275">
                  <c:v>1.0034000000000001</c:v>
                </c:pt>
                <c:pt idx="2276">
                  <c:v>1.0033000000000001</c:v>
                </c:pt>
                <c:pt idx="2277">
                  <c:v>1.0048999999999999</c:v>
                </c:pt>
                <c:pt idx="2278">
                  <c:v>1.0046999999999999</c:v>
                </c:pt>
                <c:pt idx="2279">
                  <c:v>1.0026999999999999</c:v>
                </c:pt>
                <c:pt idx="2280">
                  <c:v>1.0044</c:v>
                </c:pt>
                <c:pt idx="2281">
                  <c:v>1.004</c:v>
                </c:pt>
                <c:pt idx="2282">
                  <c:v>1.0026999999999999</c:v>
                </c:pt>
                <c:pt idx="2283">
                  <c:v>1.0033000000000001</c:v>
                </c:pt>
                <c:pt idx="2284">
                  <c:v>1.0048999999999999</c:v>
                </c:pt>
                <c:pt idx="2285">
                  <c:v>1.0034000000000001</c:v>
                </c:pt>
                <c:pt idx="2286">
                  <c:v>1.0027999999999999</c:v>
                </c:pt>
                <c:pt idx="2287">
                  <c:v>1.0044999999999999</c:v>
                </c:pt>
                <c:pt idx="2288">
                  <c:v>1.0043</c:v>
                </c:pt>
                <c:pt idx="2289">
                  <c:v>1.0034000000000001</c:v>
                </c:pt>
                <c:pt idx="2290">
                  <c:v>1.0043</c:v>
                </c:pt>
                <c:pt idx="2291">
                  <c:v>1.0047999999999999</c:v>
                </c:pt>
                <c:pt idx="2292">
                  <c:v>1.0033000000000001</c:v>
                </c:pt>
                <c:pt idx="2293">
                  <c:v>1.0031000000000001</c:v>
                </c:pt>
                <c:pt idx="2294">
                  <c:v>1.0044999999999999</c:v>
                </c:pt>
                <c:pt idx="2295">
                  <c:v>1.0043</c:v>
                </c:pt>
                <c:pt idx="2296">
                  <c:v>1.0031000000000001</c:v>
                </c:pt>
                <c:pt idx="2297">
                  <c:v>1.0037</c:v>
                </c:pt>
                <c:pt idx="2298">
                  <c:v>1.0049999999999999</c:v>
                </c:pt>
                <c:pt idx="2299">
                  <c:v>1.0037</c:v>
                </c:pt>
                <c:pt idx="2300">
                  <c:v>1.0025999999999999</c:v>
                </c:pt>
                <c:pt idx="2301">
                  <c:v>1.0045999999999999</c:v>
                </c:pt>
                <c:pt idx="2302">
                  <c:v>1.0041</c:v>
                </c:pt>
                <c:pt idx="2303">
                  <c:v>1.0037</c:v>
                </c:pt>
                <c:pt idx="2304">
                  <c:v>1.0044</c:v>
                </c:pt>
                <c:pt idx="2305">
                  <c:v>1.0042</c:v>
                </c:pt>
                <c:pt idx="2306">
                  <c:v>1.0033000000000001</c:v>
                </c:pt>
                <c:pt idx="2307">
                  <c:v>1.0042</c:v>
                </c:pt>
                <c:pt idx="2308">
                  <c:v>1.0047999999999999</c:v>
                </c:pt>
                <c:pt idx="2309">
                  <c:v>1.0036</c:v>
                </c:pt>
                <c:pt idx="2310">
                  <c:v>1.0029999999999999</c:v>
                </c:pt>
                <c:pt idx="2311">
                  <c:v>1.0046999999999999</c:v>
                </c:pt>
                <c:pt idx="2312">
                  <c:v>1.0052000000000001</c:v>
                </c:pt>
                <c:pt idx="2313">
                  <c:v>1.0039</c:v>
                </c:pt>
                <c:pt idx="2314">
                  <c:v>1.0035000000000001</c:v>
                </c:pt>
                <c:pt idx="2315">
                  <c:v>1.0053000000000001</c:v>
                </c:pt>
                <c:pt idx="2316">
                  <c:v>1.0056</c:v>
                </c:pt>
                <c:pt idx="2317">
                  <c:v>1.0031000000000001</c:v>
                </c:pt>
                <c:pt idx="2318">
                  <c:v>1.0044</c:v>
                </c:pt>
                <c:pt idx="2319">
                  <c:v>1.0043</c:v>
                </c:pt>
                <c:pt idx="2320">
                  <c:v>1.0028999999999999</c:v>
                </c:pt>
                <c:pt idx="2321">
                  <c:v>1.0037</c:v>
                </c:pt>
                <c:pt idx="2322">
                  <c:v>1.0047999999999999</c:v>
                </c:pt>
                <c:pt idx="2323">
                  <c:v>1.0044</c:v>
                </c:pt>
                <c:pt idx="2324">
                  <c:v>1.0032000000000001</c:v>
                </c:pt>
                <c:pt idx="2325">
                  <c:v>1.0041</c:v>
                </c:pt>
                <c:pt idx="2326">
                  <c:v>1.0049999999999999</c:v>
                </c:pt>
                <c:pt idx="2327">
                  <c:v>1.0038</c:v>
                </c:pt>
                <c:pt idx="2328">
                  <c:v>1.0036</c:v>
                </c:pt>
                <c:pt idx="2329">
                  <c:v>1.0046999999999999</c:v>
                </c:pt>
                <c:pt idx="2330">
                  <c:v>1.0044999999999999</c:v>
                </c:pt>
                <c:pt idx="2331">
                  <c:v>1.0033000000000001</c:v>
                </c:pt>
                <c:pt idx="2332">
                  <c:v>1.0037</c:v>
                </c:pt>
                <c:pt idx="2333">
                  <c:v>1.0051000000000001</c:v>
                </c:pt>
                <c:pt idx="2334">
                  <c:v>1.0038</c:v>
                </c:pt>
                <c:pt idx="2335">
                  <c:v>1.0026999999999999</c:v>
                </c:pt>
                <c:pt idx="2336">
                  <c:v>1.0045999999999999</c:v>
                </c:pt>
                <c:pt idx="2337">
                  <c:v>1.0045999999999999</c:v>
                </c:pt>
                <c:pt idx="2338">
                  <c:v>1.0028999999999999</c:v>
                </c:pt>
                <c:pt idx="2339">
                  <c:v>1.0028999999999999</c:v>
                </c:pt>
                <c:pt idx="2340">
                  <c:v>1.0046999999999999</c:v>
                </c:pt>
                <c:pt idx="2341">
                  <c:v>1.004</c:v>
                </c:pt>
                <c:pt idx="2342">
                  <c:v>1.0032000000000001</c:v>
                </c:pt>
                <c:pt idx="2343">
                  <c:v>1.0043</c:v>
                </c:pt>
                <c:pt idx="2344">
                  <c:v>1.0039</c:v>
                </c:pt>
                <c:pt idx="2345">
                  <c:v>1.0031000000000001</c:v>
                </c:pt>
                <c:pt idx="2346">
                  <c:v>1.0034000000000001</c:v>
                </c:pt>
                <c:pt idx="2347">
                  <c:v>1.0044</c:v>
                </c:pt>
                <c:pt idx="2348">
                  <c:v>1.0039</c:v>
                </c:pt>
                <c:pt idx="2349">
                  <c:v>1.0027999999999999</c:v>
                </c:pt>
                <c:pt idx="2350">
                  <c:v>1.0036</c:v>
                </c:pt>
                <c:pt idx="2351">
                  <c:v>1.0044</c:v>
                </c:pt>
                <c:pt idx="2352">
                  <c:v>1.0029999999999999</c:v>
                </c:pt>
                <c:pt idx="2353">
                  <c:v>1.0031000000000001</c:v>
                </c:pt>
                <c:pt idx="2354">
                  <c:v>1.0043</c:v>
                </c:pt>
                <c:pt idx="2355">
                  <c:v>1.0039</c:v>
                </c:pt>
                <c:pt idx="2356">
                  <c:v>1.0024999999999999</c:v>
                </c:pt>
                <c:pt idx="2357">
                  <c:v>1.0036</c:v>
                </c:pt>
                <c:pt idx="2358">
                  <c:v>1.0046999999999999</c:v>
                </c:pt>
                <c:pt idx="2359">
                  <c:v>1.0033000000000001</c:v>
                </c:pt>
                <c:pt idx="2360">
                  <c:v>1.0026999999999999</c:v>
                </c:pt>
                <c:pt idx="2361">
                  <c:v>1.0044999999999999</c:v>
                </c:pt>
                <c:pt idx="2362">
                  <c:v>1.004</c:v>
                </c:pt>
                <c:pt idx="2363">
                  <c:v>1.0031000000000001</c:v>
                </c:pt>
                <c:pt idx="2364">
                  <c:v>1.0041</c:v>
                </c:pt>
                <c:pt idx="2365">
                  <c:v>1.0051000000000001</c:v>
                </c:pt>
                <c:pt idx="2366">
                  <c:v>1.0039</c:v>
                </c:pt>
                <c:pt idx="2367">
                  <c:v>1.0032000000000001</c:v>
                </c:pt>
                <c:pt idx="2368">
                  <c:v>1.0046999999999999</c:v>
                </c:pt>
                <c:pt idx="2369">
                  <c:v>1.0041</c:v>
                </c:pt>
                <c:pt idx="2370">
                  <c:v>1.0029999999999999</c:v>
                </c:pt>
                <c:pt idx="2371">
                  <c:v>1.0045999999999999</c:v>
                </c:pt>
                <c:pt idx="2372">
                  <c:v>1.0047999999999999</c:v>
                </c:pt>
                <c:pt idx="2373">
                  <c:v>1.0028999999999999</c:v>
                </c:pt>
                <c:pt idx="2374">
                  <c:v>1.0032000000000001</c:v>
                </c:pt>
                <c:pt idx="2375">
                  <c:v>1.0049999999999999</c:v>
                </c:pt>
                <c:pt idx="2376">
                  <c:v>1.0042</c:v>
                </c:pt>
                <c:pt idx="2377">
                  <c:v>1.0031000000000001</c:v>
                </c:pt>
                <c:pt idx="2378">
                  <c:v>1.0043</c:v>
                </c:pt>
                <c:pt idx="2379">
                  <c:v>1.0041</c:v>
                </c:pt>
                <c:pt idx="2380">
                  <c:v>1.0038</c:v>
                </c:pt>
                <c:pt idx="2381">
                  <c:v>1.0044</c:v>
                </c:pt>
                <c:pt idx="2382">
                  <c:v>1.0045999999999999</c:v>
                </c:pt>
                <c:pt idx="2383">
                  <c:v>1.0044999999999999</c:v>
                </c:pt>
                <c:pt idx="2384">
                  <c:v>1.0043</c:v>
                </c:pt>
                <c:pt idx="2385">
                  <c:v>1.0038</c:v>
                </c:pt>
                <c:pt idx="2386">
                  <c:v>1.004</c:v>
                </c:pt>
                <c:pt idx="2387">
                  <c:v>1.004</c:v>
                </c:pt>
                <c:pt idx="2388">
                  <c:v>1.0041</c:v>
                </c:pt>
                <c:pt idx="2389">
                  <c:v>1.0042</c:v>
                </c:pt>
                <c:pt idx="2390">
                  <c:v>1.0048999999999999</c:v>
                </c:pt>
                <c:pt idx="2391">
                  <c:v>1.0044</c:v>
                </c:pt>
                <c:pt idx="2392">
                  <c:v>1.0044</c:v>
                </c:pt>
                <c:pt idx="2393">
                  <c:v>1.0044999999999999</c:v>
                </c:pt>
                <c:pt idx="2394">
                  <c:v>1.0043</c:v>
                </c:pt>
                <c:pt idx="2395">
                  <c:v>1.0044</c:v>
                </c:pt>
                <c:pt idx="2396">
                  <c:v>1.0038</c:v>
                </c:pt>
                <c:pt idx="2397">
                  <c:v>1.004</c:v>
                </c:pt>
                <c:pt idx="2398">
                  <c:v>1.0043</c:v>
                </c:pt>
                <c:pt idx="2399">
                  <c:v>1.004</c:v>
                </c:pt>
                <c:pt idx="2400">
                  <c:v>1.0038</c:v>
                </c:pt>
                <c:pt idx="2401">
                  <c:v>1.004</c:v>
                </c:pt>
                <c:pt idx="2402">
                  <c:v>1.0042</c:v>
                </c:pt>
                <c:pt idx="2403">
                  <c:v>1.004</c:v>
                </c:pt>
                <c:pt idx="2404">
                  <c:v>1.0033000000000001</c:v>
                </c:pt>
                <c:pt idx="2405">
                  <c:v>1.004</c:v>
                </c:pt>
                <c:pt idx="2406">
                  <c:v>1.0044</c:v>
                </c:pt>
                <c:pt idx="2407">
                  <c:v>1.0038</c:v>
                </c:pt>
                <c:pt idx="2408">
                  <c:v>1.0042</c:v>
                </c:pt>
                <c:pt idx="2409">
                  <c:v>1.0046999999999999</c:v>
                </c:pt>
                <c:pt idx="2410">
                  <c:v>1.0041</c:v>
                </c:pt>
                <c:pt idx="2411">
                  <c:v>1.0028999999999999</c:v>
                </c:pt>
                <c:pt idx="2412">
                  <c:v>1.004</c:v>
                </c:pt>
                <c:pt idx="2413">
                  <c:v>1.0051000000000001</c:v>
                </c:pt>
                <c:pt idx="2414">
                  <c:v>1.0037</c:v>
                </c:pt>
                <c:pt idx="2415">
                  <c:v>1.0028999999999999</c:v>
                </c:pt>
                <c:pt idx="2416">
                  <c:v>1.0045999999999999</c:v>
                </c:pt>
                <c:pt idx="2417">
                  <c:v>1.0051000000000001</c:v>
                </c:pt>
                <c:pt idx="2418">
                  <c:v>1.0034000000000001</c:v>
                </c:pt>
                <c:pt idx="2419">
                  <c:v>1.0031000000000001</c:v>
                </c:pt>
                <c:pt idx="2420">
                  <c:v>1.0041</c:v>
                </c:pt>
                <c:pt idx="2421">
                  <c:v>1.0044</c:v>
                </c:pt>
                <c:pt idx="2422">
                  <c:v>1.0032000000000001</c:v>
                </c:pt>
                <c:pt idx="2423">
                  <c:v>1.0036</c:v>
                </c:pt>
                <c:pt idx="2424">
                  <c:v>1.0047999999999999</c:v>
                </c:pt>
                <c:pt idx="2425">
                  <c:v>1.0048999999999999</c:v>
                </c:pt>
                <c:pt idx="2426">
                  <c:v>1.0032000000000001</c:v>
                </c:pt>
                <c:pt idx="2427">
                  <c:v>1.0036</c:v>
                </c:pt>
                <c:pt idx="2428">
                  <c:v>1.0048999999999999</c:v>
                </c:pt>
                <c:pt idx="2429">
                  <c:v>1.0045999999999999</c:v>
                </c:pt>
                <c:pt idx="2430">
                  <c:v>1.0028999999999999</c:v>
                </c:pt>
                <c:pt idx="2431">
                  <c:v>1.0037</c:v>
                </c:pt>
                <c:pt idx="2432">
                  <c:v>1.0049999999999999</c:v>
                </c:pt>
                <c:pt idx="2433">
                  <c:v>1.0042</c:v>
                </c:pt>
                <c:pt idx="2434">
                  <c:v>1.0031000000000001</c:v>
                </c:pt>
                <c:pt idx="2435">
                  <c:v>1.0043</c:v>
                </c:pt>
                <c:pt idx="2436">
                  <c:v>1.0053000000000001</c:v>
                </c:pt>
                <c:pt idx="2437">
                  <c:v>1.0036</c:v>
                </c:pt>
                <c:pt idx="2438">
                  <c:v>1.0035000000000001</c:v>
                </c:pt>
                <c:pt idx="2439">
                  <c:v>1.0046999999999999</c:v>
                </c:pt>
                <c:pt idx="2440">
                  <c:v>1.0042</c:v>
                </c:pt>
                <c:pt idx="2441">
                  <c:v>1.0032000000000001</c:v>
                </c:pt>
                <c:pt idx="2442">
                  <c:v>1.0039</c:v>
                </c:pt>
                <c:pt idx="2443">
                  <c:v>1.0048999999999999</c:v>
                </c:pt>
                <c:pt idx="2444">
                  <c:v>1.0042</c:v>
                </c:pt>
                <c:pt idx="2445">
                  <c:v>1.0035000000000001</c:v>
                </c:pt>
                <c:pt idx="2446">
                  <c:v>1.004</c:v>
                </c:pt>
                <c:pt idx="2447">
                  <c:v>1.0047999999999999</c:v>
                </c:pt>
                <c:pt idx="2448">
                  <c:v>1.0043</c:v>
                </c:pt>
                <c:pt idx="2449">
                  <c:v>1.0039</c:v>
                </c:pt>
                <c:pt idx="2450">
                  <c:v>1.0052000000000001</c:v>
                </c:pt>
                <c:pt idx="2451">
                  <c:v>1.0044999999999999</c:v>
                </c:pt>
                <c:pt idx="2452">
                  <c:v>1.0036</c:v>
                </c:pt>
                <c:pt idx="2453">
                  <c:v>1.0042</c:v>
                </c:pt>
                <c:pt idx="2454">
                  <c:v>1.0049999999999999</c:v>
                </c:pt>
                <c:pt idx="2455">
                  <c:v>1.0041</c:v>
                </c:pt>
                <c:pt idx="2456">
                  <c:v>1.0033000000000001</c:v>
                </c:pt>
                <c:pt idx="2457">
                  <c:v>1.0045999999999999</c:v>
                </c:pt>
                <c:pt idx="2458">
                  <c:v>1.0044999999999999</c:v>
                </c:pt>
                <c:pt idx="2459">
                  <c:v>1.0043</c:v>
                </c:pt>
                <c:pt idx="2460">
                  <c:v>1.0042</c:v>
                </c:pt>
                <c:pt idx="2461">
                  <c:v>1.0046999999999999</c:v>
                </c:pt>
                <c:pt idx="2462">
                  <c:v>1.004</c:v>
                </c:pt>
                <c:pt idx="2463">
                  <c:v>1.0038</c:v>
                </c:pt>
                <c:pt idx="2464">
                  <c:v>1.0044999999999999</c:v>
                </c:pt>
                <c:pt idx="2465">
                  <c:v>1.0044999999999999</c:v>
                </c:pt>
                <c:pt idx="2466">
                  <c:v>1.0035000000000001</c:v>
                </c:pt>
                <c:pt idx="2467">
                  <c:v>1.0039</c:v>
                </c:pt>
                <c:pt idx="2468">
                  <c:v>1.0043</c:v>
                </c:pt>
                <c:pt idx="2469">
                  <c:v>1.0039</c:v>
                </c:pt>
                <c:pt idx="2470">
                  <c:v>1.0039</c:v>
                </c:pt>
                <c:pt idx="2471">
                  <c:v>1.0043</c:v>
                </c:pt>
                <c:pt idx="2472">
                  <c:v>1.0045999999999999</c:v>
                </c:pt>
                <c:pt idx="2473">
                  <c:v>1.0038</c:v>
                </c:pt>
                <c:pt idx="2474">
                  <c:v>1.0042</c:v>
                </c:pt>
                <c:pt idx="2475">
                  <c:v>1.0046999999999999</c:v>
                </c:pt>
                <c:pt idx="2476">
                  <c:v>1.0042</c:v>
                </c:pt>
                <c:pt idx="2477">
                  <c:v>1.004</c:v>
                </c:pt>
                <c:pt idx="2478">
                  <c:v>1.0043</c:v>
                </c:pt>
                <c:pt idx="2479">
                  <c:v>1.0044</c:v>
                </c:pt>
                <c:pt idx="2480">
                  <c:v>1.0038</c:v>
                </c:pt>
                <c:pt idx="2481">
                  <c:v>1.004</c:v>
                </c:pt>
                <c:pt idx="2482">
                  <c:v>1.0042</c:v>
                </c:pt>
                <c:pt idx="2483">
                  <c:v>1.0041</c:v>
                </c:pt>
                <c:pt idx="2484">
                  <c:v>1.0041</c:v>
                </c:pt>
                <c:pt idx="2485">
                  <c:v>1.0039</c:v>
                </c:pt>
                <c:pt idx="2486">
                  <c:v>1.0043</c:v>
                </c:pt>
                <c:pt idx="2487">
                  <c:v>1.0044</c:v>
                </c:pt>
                <c:pt idx="2488">
                  <c:v>1.0044999999999999</c:v>
                </c:pt>
                <c:pt idx="2489">
                  <c:v>1.004</c:v>
                </c:pt>
                <c:pt idx="2490">
                  <c:v>1.0042</c:v>
                </c:pt>
                <c:pt idx="2491">
                  <c:v>1.0044</c:v>
                </c:pt>
                <c:pt idx="2492">
                  <c:v>1.0045999999999999</c:v>
                </c:pt>
                <c:pt idx="2493">
                  <c:v>1.0044</c:v>
                </c:pt>
                <c:pt idx="2494">
                  <c:v>1.0037</c:v>
                </c:pt>
                <c:pt idx="2495">
                  <c:v>1.004</c:v>
                </c:pt>
                <c:pt idx="2496">
                  <c:v>1.0044</c:v>
                </c:pt>
                <c:pt idx="2497">
                  <c:v>1.0044</c:v>
                </c:pt>
                <c:pt idx="2498">
                  <c:v>1.0037</c:v>
                </c:pt>
                <c:pt idx="2499">
                  <c:v>1.0043</c:v>
                </c:pt>
                <c:pt idx="2500">
                  <c:v>1.0045999999999999</c:v>
                </c:pt>
                <c:pt idx="2501">
                  <c:v>1.0035000000000001</c:v>
                </c:pt>
                <c:pt idx="2502">
                  <c:v>1.0038</c:v>
                </c:pt>
                <c:pt idx="2503">
                  <c:v>1.0044</c:v>
                </c:pt>
                <c:pt idx="2504">
                  <c:v>1.0042</c:v>
                </c:pt>
                <c:pt idx="2505">
                  <c:v>1.0032000000000001</c:v>
                </c:pt>
                <c:pt idx="2506">
                  <c:v>1.0043</c:v>
                </c:pt>
                <c:pt idx="2507">
                  <c:v>1.0051000000000001</c:v>
                </c:pt>
                <c:pt idx="2508">
                  <c:v>1.0035000000000001</c:v>
                </c:pt>
                <c:pt idx="2509">
                  <c:v>1.0041</c:v>
                </c:pt>
                <c:pt idx="2510">
                  <c:v>1.0046999999999999</c:v>
                </c:pt>
                <c:pt idx="2511">
                  <c:v>1.0039</c:v>
                </c:pt>
                <c:pt idx="2512">
                  <c:v>1.0029999999999999</c:v>
                </c:pt>
                <c:pt idx="2513">
                  <c:v>1.0043</c:v>
                </c:pt>
                <c:pt idx="2514">
                  <c:v>1.0047999999999999</c:v>
                </c:pt>
                <c:pt idx="2515">
                  <c:v>1.0033000000000001</c:v>
                </c:pt>
                <c:pt idx="2516">
                  <c:v>1.0032000000000001</c:v>
                </c:pt>
                <c:pt idx="2517">
                  <c:v>1.0044999999999999</c:v>
                </c:pt>
                <c:pt idx="2518">
                  <c:v>1.0042</c:v>
                </c:pt>
                <c:pt idx="2519">
                  <c:v>1.0028999999999999</c:v>
                </c:pt>
                <c:pt idx="2520">
                  <c:v>1.0035000000000001</c:v>
                </c:pt>
                <c:pt idx="2521">
                  <c:v>1.0045999999999999</c:v>
                </c:pt>
                <c:pt idx="2522">
                  <c:v>1.0037</c:v>
                </c:pt>
                <c:pt idx="2523">
                  <c:v>1.0025999999999999</c:v>
                </c:pt>
                <c:pt idx="2524">
                  <c:v>1.004</c:v>
                </c:pt>
                <c:pt idx="2525">
                  <c:v>1.0054000000000001</c:v>
                </c:pt>
                <c:pt idx="2526">
                  <c:v>1.0042</c:v>
                </c:pt>
                <c:pt idx="2527">
                  <c:v>1.0036</c:v>
                </c:pt>
                <c:pt idx="2528">
                  <c:v>1.0047999999999999</c:v>
                </c:pt>
                <c:pt idx="2529">
                  <c:v>1.0044999999999999</c:v>
                </c:pt>
                <c:pt idx="2530">
                  <c:v>1.0026999999999999</c:v>
                </c:pt>
                <c:pt idx="2531">
                  <c:v>1.0034000000000001</c:v>
                </c:pt>
                <c:pt idx="2532">
                  <c:v>1.0048999999999999</c:v>
                </c:pt>
                <c:pt idx="2533">
                  <c:v>1.004</c:v>
                </c:pt>
                <c:pt idx="2534">
                  <c:v>1.0032000000000001</c:v>
                </c:pt>
                <c:pt idx="2535">
                  <c:v>1.0046999999999999</c:v>
                </c:pt>
                <c:pt idx="2536">
                  <c:v>1.0044</c:v>
                </c:pt>
                <c:pt idx="2537">
                  <c:v>1.0033000000000001</c:v>
                </c:pt>
                <c:pt idx="2538">
                  <c:v>1.0044999999999999</c:v>
                </c:pt>
                <c:pt idx="2539">
                  <c:v>1.0054000000000001</c:v>
                </c:pt>
                <c:pt idx="2540">
                  <c:v>1.0044</c:v>
                </c:pt>
                <c:pt idx="2541">
                  <c:v>1.0037</c:v>
                </c:pt>
                <c:pt idx="2542">
                  <c:v>1.0048999999999999</c:v>
                </c:pt>
                <c:pt idx="2543">
                  <c:v>1.0051000000000001</c:v>
                </c:pt>
                <c:pt idx="2544">
                  <c:v>1.0039</c:v>
                </c:pt>
                <c:pt idx="2545">
                  <c:v>1.0039</c:v>
                </c:pt>
                <c:pt idx="2546">
                  <c:v>1.0049999999999999</c:v>
                </c:pt>
                <c:pt idx="2547">
                  <c:v>1.0046999999999999</c:v>
                </c:pt>
                <c:pt idx="2548">
                  <c:v>1.0036</c:v>
                </c:pt>
                <c:pt idx="2549">
                  <c:v>1.0037</c:v>
                </c:pt>
                <c:pt idx="2550">
                  <c:v>1.0044999999999999</c:v>
                </c:pt>
                <c:pt idx="2551">
                  <c:v>1.0042</c:v>
                </c:pt>
                <c:pt idx="2552">
                  <c:v>1.0034000000000001</c:v>
                </c:pt>
                <c:pt idx="2553">
                  <c:v>1.0042</c:v>
                </c:pt>
                <c:pt idx="2554">
                  <c:v>1.0051000000000001</c:v>
                </c:pt>
                <c:pt idx="2555">
                  <c:v>1.0043</c:v>
                </c:pt>
                <c:pt idx="2556">
                  <c:v>1.0039</c:v>
                </c:pt>
                <c:pt idx="2557">
                  <c:v>1.0044999999999999</c:v>
                </c:pt>
                <c:pt idx="2558">
                  <c:v>1.0045999999999999</c:v>
                </c:pt>
                <c:pt idx="2559">
                  <c:v>1.0034000000000001</c:v>
                </c:pt>
                <c:pt idx="2560">
                  <c:v>1.0037</c:v>
                </c:pt>
                <c:pt idx="2561">
                  <c:v>1.0049999999999999</c:v>
                </c:pt>
                <c:pt idx="2562">
                  <c:v>1.0044999999999999</c:v>
                </c:pt>
                <c:pt idx="2563">
                  <c:v>1.0034000000000001</c:v>
                </c:pt>
                <c:pt idx="2564">
                  <c:v>1.0044999999999999</c:v>
                </c:pt>
                <c:pt idx="2565">
                  <c:v>1.0048999999999999</c:v>
                </c:pt>
                <c:pt idx="2566">
                  <c:v>1.0034000000000001</c:v>
                </c:pt>
                <c:pt idx="2567">
                  <c:v>1.0042</c:v>
                </c:pt>
                <c:pt idx="2568">
                  <c:v>1.0055000000000001</c:v>
                </c:pt>
                <c:pt idx="2569">
                  <c:v>1.0042</c:v>
                </c:pt>
                <c:pt idx="2570">
                  <c:v>1.0044</c:v>
                </c:pt>
                <c:pt idx="2571">
                  <c:v>1.0053000000000001</c:v>
                </c:pt>
                <c:pt idx="2572">
                  <c:v>1.0043</c:v>
                </c:pt>
                <c:pt idx="2573">
                  <c:v>1.0037</c:v>
                </c:pt>
                <c:pt idx="2574">
                  <c:v>1.0044999999999999</c:v>
                </c:pt>
                <c:pt idx="2575">
                  <c:v>1.0054000000000001</c:v>
                </c:pt>
                <c:pt idx="2576">
                  <c:v>1.0039</c:v>
                </c:pt>
                <c:pt idx="2577">
                  <c:v>1.0033000000000001</c:v>
                </c:pt>
                <c:pt idx="2578">
                  <c:v>1.0049999999999999</c:v>
                </c:pt>
                <c:pt idx="2579">
                  <c:v>1.0053000000000001</c:v>
                </c:pt>
                <c:pt idx="2580">
                  <c:v>1.0033000000000001</c:v>
                </c:pt>
                <c:pt idx="2581">
                  <c:v>1.0035000000000001</c:v>
                </c:pt>
                <c:pt idx="2582">
                  <c:v>1.0049999999999999</c:v>
                </c:pt>
                <c:pt idx="2583">
                  <c:v>1.0044999999999999</c:v>
                </c:pt>
                <c:pt idx="2584">
                  <c:v>1.0031000000000001</c:v>
                </c:pt>
                <c:pt idx="2585">
                  <c:v>1.0044</c:v>
                </c:pt>
                <c:pt idx="2586">
                  <c:v>1.0051000000000001</c:v>
                </c:pt>
                <c:pt idx="2587">
                  <c:v>1.004</c:v>
                </c:pt>
                <c:pt idx="2588">
                  <c:v>1.0032000000000001</c:v>
                </c:pt>
                <c:pt idx="2589">
                  <c:v>1.0044999999999999</c:v>
                </c:pt>
                <c:pt idx="2590">
                  <c:v>1.0046999999999999</c:v>
                </c:pt>
                <c:pt idx="2591">
                  <c:v>1.0036</c:v>
                </c:pt>
                <c:pt idx="2592">
                  <c:v>1.004</c:v>
                </c:pt>
                <c:pt idx="2593">
                  <c:v>1.0048999999999999</c:v>
                </c:pt>
                <c:pt idx="2594">
                  <c:v>1.0044</c:v>
                </c:pt>
                <c:pt idx="2595">
                  <c:v>1.0038</c:v>
                </c:pt>
                <c:pt idx="2596">
                  <c:v>1.0047999999999999</c:v>
                </c:pt>
                <c:pt idx="2597">
                  <c:v>1.0048999999999999</c:v>
                </c:pt>
                <c:pt idx="2598">
                  <c:v>1.0039</c:v>
                </c:pt>
                <c:pt idx="2599">
                  <c:v>1.0043</c:v>
                </c:pt>
                <c:pt idx="2600">
                  <c:v>1.0051000000000001</c:v>
                </c:pt>
                <c:pt idx="2601">
                  <c:v>1.0043</c:v>
                </c:pt>
                <c:pt idx="2602">
                  <c:v>1.0035000000000001</c:v>
                </c:pt>
                <c:pt idx="2603">
                  <c:v>1.0048999999999999</c:v>
                </c:pt>
                <c:pt idx="2604">
                  <c:v>1.0048999999999999</c:v>
                </c:pt>
                <c:pt idx="2605">
                  <c:v>1.0032000000000001</c:v>
                </c:pt>
                <c:pt idx="2606">
                  <c:v>1.0041</c:v>
                </c:pt>
                <c:pt idx="2607">
                  <c:v>1.0053000000000001</c:v>
                </c:pt>
                <c:pt idx="2608">
                  <c:v>1.0044</c:v>
                </c:pt>
                <c:pt idx="2609">
                  <c:v>1.0034000000000001</c:v>
                </c:pt>
                <c:pt idx="2610">
                  <c:v>1.0044999999999999</c:v>
                </c:pt>
                <c:pt idx="2611">
                  <c:v>1.0049999999999999</c:v>
                </c:pt>
                <c:pt idx="2612">
                  <c:v>1.0038</c:v>
                </c:pt>
                <c:pt idx="2613">
                  <c:v>1.0032000000000001</c:v>
                </c:pt>
                <c:pt idx="2614">
                  <c:v>1.0048999999999999</c:v>
                </c:pt>
                <c:pt idx="2615">
                  <c:v>1.0049999999999999</c:v>
                </c:pt>
                <c:pt idx="2616">
                  <c:v>1.0033000000000001</c:v>
                </c:pt>
                <c:pt idx="2617">
                  <c:v>1.004</c:v>
                </c:pt>
                <c:pt idx="2618">
                  <c:v>1.0054000000000001</c:v>
                </c:pt>
                <c:pt idx="2619">
                  <c:v>1.004</c:v>
                </c:pt>
                <c:pt idx="2620">
                  <c:v>1.004</c:v>
                </c:pt>
                <c:pt idx="2621">
                  <c:v>13.402799999999999</c:v>
                </c:pt>
                <c:pt idx="2622">
                  <c:v>11.021100000000001</c:v>
                </c:pt>
                <c:pt idx="2623">
                  <c:v>11.8697</c:v>
                </c:pt>
                <c:pt idx="2624">
                  <c:v>12.6579</c:v>
                </c:pt>
                <c:pt idx="2625">
                  <c:v>13.417199999999999</c:v>
                </c:pt>
                <c:pt idx="2626">
                  <c:v>12.849399999999999</c:v>
                </c:pt>
                <c:pt idx="2627">
                  <c:v>13.1791</c:v>
                </c:pt>
                <c:pt idx="2628">
                  <c:v>13.0069</c:v>
                </c:pt>
                <c:pt idx="2629">
                  <c:v>13.110900000000001</c:v>
                </c:pt>
                <c:pt idx="2630">
                  <c:v>14.047599999999999</c:v>
                </c:pt>
                <c:pt idx="2631">
                  <c:v>13.9184</c:v>
                </c:pt>
                <c:pt idx="2632">
                  <c:v>14.4314</c:v>
                </c:pt>
                <c:pt idx="2633">
                  <c:v>14.392799999999999</c:v>
                </c:pt>
                <c:pt idx="2634">
                  <c:v>15.2227</c:v>
                </c:pt>
                <c:pt idx="2635">
                  <c:v>14.880599999999999</c:v>
                </c:pt>
                <c:pt idx="2636">
                  <c:v>15.0702</c:v>
                </c:pt>
                <c:pt idx="2637">
                  <c:v>15.5524</c:v>
                </c:pt>
                <c:pt idx="2638">
                  <c:v>15.626899999999999</c:v>
                </c:pt>
                <c:pt idx="2639">
                  <c:v>16.7804</c:v>
                </c:pt>
                <c:pt idx="2640">
                  <c:v>17.7423</c:v>
                </c:pt>
                <c:pt idx="2641">
                  <c:v>17.134699999999999</c:v>
                </c:pt>
                <c:pt idx="2642">
                  <c:v>16.957899999999999</c:v>
                </c:pt>
                <c:pt idx="2643">
                  <c:v>16.9557</c:v>
                </c:pt>
                <c:pt idx="2644">
                  <c:v>17.228100000000001</c:v>
                </c:pt>
                <c:pt idx="2645">
                  <c:v>17.545400000000001</c:v>
                </c:pt>
                <c:pt idx="2646">
                  <c:v>17.474699999999999</c:v>
                </c:pt>
                <c:pt idx="2647">
                  <c:v>17.776199999999999</c:v>
                </c:pt>
                <c:pt idx="2648">
                  <c:v>18.130400000000002</c:v>
                </c:pt>
                <c:pt idx="2649">
                  <c:v>18.293700000000001</c:v>
                </c:pt>
                <c:pt idx="2650">
                  <c:v>18.791899999999998</c:v>
                </c:pt>
                <c:pt idx="2651">
                  <c:v>19.175999999999998</c:v>
                </c:pt>
                <c:pt idx="2652">
                  <c:v>20.171600000000002</c:v>
                </c:pt>
                <c:pt idx="2653">
                  <c:v>21.134399999999999</c:v>
                </c:pt>
                <c:pt idx="2654">
                  <c:v>21.735199999999999</c:v>
                </c:pt>
                <c:pt idx="2655">
                  <c:v>22.005600000000001</c:v>
                </c:pt>
                <c:pt idx="2656">
                  <c:v>21.9251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91424"/>
        <c:axId val="144801792"/>
      </c:scatterChart>
      <c:valAx>
        <c:axId val="14479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801792"/>
        <c:crosses val="autoZero"/>
        <c:crossBetween val="midCat"/>
      </c:valAx>
      <c:valAx>
        <c:axId val="144801792"/>
        <c:scaling>
          <c:orientation val="minMax"/>
          <c:max val="13"/>
          <c:min val="1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44791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07415029050014"/>
          <c:y val="0.41599672991695702"/>
          <c:w val="0.13777461429523422"/>
          <c:h val="0.1185764812185362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 Calibration Test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70586570172716268"/>
          <c:h val="0.7567621014586291"/>
        </c:manualLayout>
      </c:layout>
      <c:scatterChart>
        <c:scatterStyle val="lineMarker"/>
        <c:varyColors val="0"/>
        <c:ser>
          <c:idx val="0"/>
          <c:order val="0"/>
          <c:tx>
            <c:v>Uncalibrated MTR Temp</c:v>
          </c:tx>
          <c:spPr>
            <a:ln w="28575">
              <a:noFill/>
            </a:ln>
          </c:spPr>
          <c:marker>
            <c:symbol val="star"/>
            <c:size val="2"/>
          </c:marker>
          <c:xVal>
            <c:numRef>
              <c:f>'Test 6'!$B$2:$B$2656</c:f>
              <c:numCache>
                <c:formatCode>General</c:formatCode>
                <c:ptCount val="265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  <c:pt idx="665">
                  <c:v>1.85</c:v>
                </c:pt>
                <c:pt idx="666">
                  <c:v>1.8527777777777779</c:v>
                </c:pt>
                <c:pt idx="667">
                  <c:v>1.8555555555555556</c:v>
                </c:pt>
                <c:pt idx="668">
                  <c:v>1.8583333333333334</c:v>
                </c:pt>
                <c:pt idx="669">
                  <c:v>1.8611111111111112</c:v>
                </c:pt>
                <c:pt idx="670">
                  <c:v>1.8638888888888889</c:v>
                </c:pt>
                <c:pt idx="671">
                  <c:v>1.8666666666666667</c:v>
                </c:pt>
                <c:pt idx="672">
                  <c:v>1.8694444444444445</c:v>
                </c:pt>
                <c:pt idx="673">
                  <c:v>1.8722222222222222</c:v>
                </c:pt>
                <c:pt idx="674">
                  <c:v>1.875</c:v>
                </c:pt>
                <c:pt idx="675">
                  <c:v>1.8777777777777778</c:v>
                </c:pt>
                <c:pt idx="676">
                  <c:v>1.8805555555555555</c:v>
                </c:pt>
                <c:pt idx="677">
                  <c:v>1.8833333333333333</c:v>
                </c:pt>
                <c:pt idx="678">
                  <c:v>1.8861111111111111</c:v>
                </c:pt>
                <c:pt idx="679">
                  <c:v>1.8888888888888888</c:v>
                </c:pt>
                <c:pt idx="680">
                  <c:v>1.8916666666666666</c:v>
                </c:pt>
                <c:pt idx="681">
                  <c:v>1.8944444444444444</c:v>
                </c:pt>
                <c:pt idx="682">
                  <c:v>1.8972222222222221</c:v>
                </c:pt>
                <c:pt idx="683">
                  <c:v>1.9</c:v>
                </c:pt>
                <c:pt idx="684">
                  <c:v>1.9027777777777777</c:v>
                </c:pt>
                <c:pt idx="685">
                  <c:v>1.9055555555555554</c:v>
                </c:pt>
                <c:pt idx="686">
                  <c:v>1.9083333333333334</c:v>
                </c:pt>
                <c:pt idx="687">
                  <c:v>1.9111111111111112</c:v>
                </c:pt>
                <c:pt idx="688">
                  <c:v>1.913888888888889</c:v>
                </c:pt>
                <c:pt idx="689">
                  <c:v>1.9166666666666667</c:v>
                </c:pt>
                <c:pt idx="690">
                  <c:v>1.9194444444444445</c:v>
                </c:pt>
                <c:pt idx="691">
                  <c:v>1.9222222222222223</c:v>
                </c:pt>
                <c:pt idx="692">
                  <c:v>1.925</c:v>
                </c:pt>
                <c:pt idx="693">
                  <c:v>1.9277777777777778</c:v>
                </c:pt>
                <c:pt idx="694">
                  <c:v>1.9305555555555556</c:v>
                </c:pt>
                <c:pt idx="695">
                  <c:v>1.9333333333333333</c:v>
                </c:pt>
                <c:pt idx="696">
                  <c:v>1.9361111111111111</c:v>
                </c:pt>
                <c:pt idx="697">
                  <c:v>1.9388888888888889</c:v>
                </c:pt>
                <c:pt idx="698">
                  <c:v>1.9416666666666667</c:v>
                </c:pt>
                <c:pt idx="699">
                  <c:v>1.9444444444444444</c:v>
                </c:pt>
                <c:pt idx="700">
                  <c:v>1.9472222222222222</c:v>
                </c:pt>
                <c:pt idx="701">
                  <c:v>1.95</c:v>
                </c:pt>
                <c:pt idx="702">
                  <c:v>1.9527777777777777</c:v>
                </c:pt>
                <c:pt idx="703">
                  <c:v>1.9555555555555555</c:v>
                </c:pt>
                <c:pt idx="704">
                  <c:v>1.9583333333333333</c:v>
                </c:pt>
                <c:pt idx="705">
                  <c:v>1.961111111111111</c:v>
                </c:pt>
                <c:pt idx="706">
                  <c:v>1.9638888888888888</c:v>
                </c:pt>
                <c:pt idx="707">
                  <c:v>1.9666666666666666</c:v>
                </c:pt>
                <c:pt idx="708">
                  <c:v>1.9694444444444446</c:v>
                </c:pt>
                <c:pt idx="709">
                  <c:v>1.9722222222222223</c:v>
                </c:pt>
                <c:pt idx="710">
                  <c:v>1.9750000000000001</c:v>
                </c:pt>
                <c:pt idx="711">
                  <c:v>1.9777777777777779</c:v>
                </c:pt>
                <c:pt idx="712">
                  <c:v>1.9805555555555556</c:v>
                </c:pt>
                <c:pt idx="713">
                  <c:v>1.9833333333333334</c:v>
                </c:pt>
                <c:pt idx="714">
                  <c:v>1.9861111111111112</c:v>
                </c:pt>
                <c:pt idx="715">
                  <c:v>1.9888888888888889</c:v>
                </c:pt>
                <c:pt idx="716">
                  <c:v>1.9916666666666667</c:v>
                </c:pt>
                <c:pt idx="717">
                  <c:v>1.9944444444444445</c:v>
                </c:pt>
                <c:pt idx="718">
                  <c:v>1.9972222222222222</c:v>
                </c:pt>
                <c:pt idx="719">
                  <c:v>2</c:v>
                </c:pt>
                <c:pt idx="720">
                  <c:v>2.0027777777777778</c:v>
                </c:pt>
                <c:pt idx="721">
                  <c:v>2.0055555555555555</c:v>
                </c:pt>
                <c:pt idx="722">
                  <c:v>2.0083333333333333</c:v>
                </c:pt>
                <c:pt idx="723">
                  <c:v>2.0111111111111111</c:v>
                </c:pt>
                <c:pt idx="724">
                  <c:v>2.0138888888888888</c:v>
                </c:pt>
                <c:pt idx="725">
                  <c:v>2.0166666666666666</c:v>
                </c:pt>
                <c:pt idx="726">
                  <c:v>2.0194444444444444</c:v>
                </c:pt>
                <c:pt idx="727">
                  <c:v>2.0222222222222221</c:v>
                </c:pt>
                <c:pt idx="728">
                  <c:v>2.0249999999999999</c:v>
                </c:pt>
                <c:pt idx="729">
                  <c:v>2.0277777777777777</c:v>
                </c:pt>
                <c:pt idx="730">
                  <c:v>2.0305555555555554</c:v>
                </c:pt>
                <c:pt idx="731">
                  <c:v>2.0333333333333332</c:v>
                </c:pt>
                <c:pt idx="732">
                  <c:v>2.036111111111111</c:v>
                </c:pt>
                <c:pt idx="733">
                  <c:v>2.0388888888888888</c:v>
                </c:pt>
                <c:pt idx="734">
                  <c:v>2.0416666666666665</c:v>
                </c:pt>
                <c:pt idx="735">
                  <c:v>2.0444444444444443</c:v>
                </c:pt>
                <c:pt idx="736">
                  <c:v>2.0472222222222221</c:v>
                </c:pt>
                <c:pt idx="737">
                  <c:v>2.0499999999999998</c:v>
                </c:pt>
                <c:pt idx="738">
                  <c:v>2.0527777777777776</c:v>
                </c:pt>
                <c:pt idx="739">
                  <c:v>2.0555555555555554</c:v>
                </c:pt>
                <c:pt idx="740">
                  <c:v>2.0583333333333331</c:v>
                </c:pt>
                <c:pt idx="741">
                  <c:v>2.0611111111111109</c:v>
                </c:pt>
                <c:pt idx="742">
                  <c:v>2.0638888888888891</c:v>
                </c:pt>
                <c:pt idx="743">
                  <c:v>2.0666666666666669</c:v>
                </c:pt>
                <c:pt idx="744">
                  <c:v>2.0694444444444446</c:v>
                </c:pt>
                <c:pt idx="745">
                  <c:v>2.0722222222222224</c:v>
                </c:pt>
                <c:pt idx="746">
                  <c:v>2.0750000000000002</c:v>
                </c:pt>
                <c:pt idx="747">
                  <c:v>2.0777777777777779</c:v>
                </c:pt>
                <c:pt idx="748">
                  <c:v>2.0805555555555557</c:v>
                </c:pt>
                <c:pt idx="749">
                  <c:v>2.0833333333333335</c:v>
                </c:pt>
                <c:pt idx="750">
                  <c:v>2.0861111111111112</c:v>
                </c:pt>
                <c:pt idx="751">
                  <c:v>2.088888888888889</c:v>
                </c:pt>
                <c:pt idx="752">
                  <c:v>2.0916666666666668</c:v>
                </c:pt>
                <c:pt idx="753">
                  <c:v>2.0944444444444446</c:v>
                </c:pt>
                <c:pt idx="754">
                  <c:v>2.0972222222222223</c:v>
                </c:pt>
                <c:pt idx="755">
                  <c:v>2.1</c:v>
                </c:pt>
                <c:pt idx="756">
                  <c:v>2.1027777777777779</c:v>
                </c:pt>
                <c:pt idx="757">
                  <c:v>2.1055555555555556</c:v>
                </c:pt>
                <c:pt idx="758">
                  <c:v>2.1083333333333334</c:v>
                </c:pt>
                <c:pt idx="759">
                  <c:v>2.1111111111111112</c:v>
                </c:pt>
                <c:pt idx="760">
                  <c:v>2.1138888888888889</c:v>
                </c:pt>
                <c:pt idx="761">
                  <c:v>2.1166666666666667</c:v>
                </c:pt>
                <c:pt idx="762">
                  <c:v>2.1194444444444445</c:v>
                </c:pt>
                <c:pt idx="763">
                  <c:v>2.1222222222222222</c:v>
                </c:pt>
                <c:pt idx="764">
                  <c:v>2.125</c:v>
                </c:pt>
                <c:pt idx="765">
                  <c:v>2.1277777777777778</c:v>
                </c:pt>
                <c:pt idx="766">
                  <c:v>2.1305555555555555</c:v>
                </c:pt>
                <c:pt idx="767">
                  <c:v>2.1333333333333333</c:v>
                </c:pt>
                <c:pt idx="768">
                  <c:v>2.1361111111111111</c:v>
                </c:pt>
                <c:pt idx="769">
                  <c:v>2.1388888888888888</c:v>
                </c:pt>
                <c:pt idx="770">
                  <c:v>2.1416666666666666</c:v>
                </c:pt>
                <c:pt idx="771">
                  <c:v>2.1444444444444444</c:v>
                </c:pt>
                <c:pt idx="772">
                  <c:v>2.1472222222222221</c:v>
                </c:pt>
                <c:pt idx="773">
                  <c:v>2.15</c:v>
                </c:pt>
                <c:pt idx="774">
                  <c:v>2.1527777777777777</c:v>
                </c:pt>
                <c:pt idx="775">
                  <c:v>2.1555555555555554</c:v>
                </c:pt>
                <c:pt idx="776">
                  <c:v>2.1583333333333332</c:v>
                </c:pt>
                <c:pt idx="777">
                  <c:v>2.161111111111111</c:v>
                </c:pt>
                <c:pt idx="778">
                  <c:v>2.1638888888888888</c:v>
                </c:pt>
                <c:pt idx="779">
                  <c:v>2.1666666666666665</c:v>
                </c:pt>
                <c:pt idx="780">
                  <c:v>2.1694444444444443</c:v>
                </c:pt>
                <c:pt idx="781">
                  <c:v>2.1722222222222221</c:v>
                </c:pt>
                <c:pt idx="782">
                  <c:v>2.1749999999999998</c:v>
                </c:pt>
                <c:pt idx="783">
                  <c:v>2.1777777777777776</c:v>
                </c:pt>
                <c:pt idx="784">
                  <c:v>2.1805555555555554</c:v>
                </c:pt>
                <c:pt idx="785">
                  <c:v>2.1833333333333331</c:v>
                </c:pt>
                <c:pt idx="786">
                  <c:v>2.1861111111111109</c:v>
                </c:pt>
                <c:pt idx="787">
                  <c:v>2.1888888888888891</c:v>
                </c:pt>
                <c:pt idx="788">
                  <c:v>2.1916666666666669</c:v>
                </c:pt>
                <c:pt idx="789">
                  <c:v>2.1944444444444446</c:v>
                </c:pt>
                <c:pt idx="790">
                  <c:v>2.1972222222222224</c:v>
                </c:pt>
                <c:pt idx="791">
                  <c:v>2.2000000000000002</c:v>
                </c:pt>
                <c:pt idx="792">
                  <c:v>2.2027777777777779</c:v>
                </c:pt>
                <c:pt idx="793">
                  <c:v>2.2055555555555557</c:v>
                </c:pt>
                <c:pt idx="794">
                  <c:v>2.2083333333333335</c:v>
                </c:pt>
                <c:pt idx="795">
                  <c:v>2.2111111111111112</c:v>
                </c:pt>
                <c:pt idx="796">
                  <c:v>2.213888888888889</c:v>
                </c:pt>
                <c:pt idx="797">
                  <c:v>2.2166666666666668</c:v>
                </c:pt>
                <c:pt idx="798">
                  <c:v>2.2194444444444446</c:v>
                </c:pt>
                <c:pt idx="799">
                  <c:v>2.2222222222222223</c:v>
                </c:pt>
                <c:pt idx="800">
                  <c:v>2.2250000000000001</c:v>
                </c:pt>
                <c:pt idx="801">
                  <c:v>2.2277777777777779</c:v>
                </c:pt>
                <c:pt idx="802">
                  <c:v>2.2305555555555556</c:v>
                </c:pt>
                <c:pt idx="803">
                  <c:v>2.2333333333333334</c:v>
                </c:pt>
                <c:pt idx="804">
                  <c:v>2.2361111111111112</c:v>
                </c:pt>
                <c:pt idx="805">
                  <c:v>2.2388888888888889</c:v>
                </c:pt>
                <c:pt idx="806">
                  <c:v>2.2416666666666667</c:v>
                </c:pt>
                <c:pt idx="807">
                  <c:v>2.2444444444444445</c:v>
                </c:pt>
                <c:pt idx="808">
                  <c:v>2.2472222222222222</c:v>
                </c:pt>
                <c:pt idx="809">
                  <c:v>2.25</c:v>
                </c:pt>
                <c:pt idx="810">
                  <c:v>2.2527777777777778</c:v>
                </c:pt>
                <c:pt idx="811">
                  <c:v>2.2555555555555555</c:v>
                </c:pt>
                <c:pt idx="812">
                  <c:v>2.2583333333333333</c:v>
                </c:pt>
                <c:pt idx="813">
                  <c:v>2.2611111111111111</c:v>
                </c:pt>
                <c:pt idx="814">
                  <c:v>2.2638888888888888</c:v>
                </c:pt>
                <c:pt idx="815">
                  <c:v>2.2666666666666666</c:v>
                </c:pt>
                <c:pt idx="816">
                  <c:v>2.2694444444444444</c:v>
                </c:pt>
                <c:pt idx="817">
                  <c:v>2.2722222222222221</c:v>
                </c:pt>
                <c:pt idx="818">
                  <c:v>2.2749999999999999</c:v>
                </c:pt>
                <c:pt idx="819">
                  <c:v>2.2777777777777777</c:v>
                </c:pt>
                <c:pt idx="820">
                  <c:v>2.2805555555555554</c:v>
                </c:pt>
                <c:pt idx="821">
                  <c:v>2.2833333333333332</c:v>
                </c:pt>
                <c:pt idx="822">
                  <c:v>2.286111111111111</c:v>
                </c:pt>
                <c:pt idx="823">
                  <c:v>2.2888888888888888</c:v>
                </c:pt>
                <c:pt idx="824">
                  <c:v>2.2916666666666665</c:v>
                </c:pt>
                <c:pt idx="825">
                  <c:v>2.2944444444444443</c:v>
                </c:pt>
                <c:pt idx="826">
                  <c:v>2.2972222222222221</c:v>
                </c:pt>
                <c:pt idx="827">
                  <c:v>2.2999999999999998</c:v>
                </c:pt>
                <c:pt idx="828">
                  <c:v>2.3027777777777776</c:v>
                </c:pt>
                <c:pt idx="829">
                  <c:v>2.3055555555555554</c:v>
                </c:pt>
                <c:pt idx="830">
                  <c:v>2.3083333333333331</c:v>
                </c:pt>
                <c:pt idx="831">
                  <c:v>2.3111111111111109</c:v>
                </c:pt>
                <c:pt idx="832">
                  <c:v>2.3138888888888891</c:v>
                </c:pt>
                <c:pt idx="833">
                  <c:v>2.3166666666666669</c:v>
                </c:pt>
                <c:pt idx="834">
                  <c:v>2.3194444444444446</c:v>
                </c:pt>
                <c:pt idx="835">
                  <c:v>2.3222222222222224</c:v>
                </c:pt>
                <c:pt idx="836">
                  <c:v>2.3250000000000002</c:v>
                </c:pt>
                <c:pt idx="837">
                  <c:v>2.3277777777777779</c:v>
                </c:pt>
                <c:pt idx="838">
                  <c:v>2.3305555555555557</c:v>
                </c:pt>
                <c:pt idx="839">
                  <c:v>2.3333333333333335</c:v>
                </c:pt>
                <c:pt idx="840">
                  <c:v>2.3361111111111112</c:v>
                </c:pt>
                <c:pt idx="841">
                  <c:v>2.338888888888889</c:v>
                </c:pt>
                <c:pt idx="842">
                  <c:v>2.3416666666666668</c:v>
                </c:pt>
                <c:pt idx="843">
                  <c:v>2.3444444444444446</c:v>
                </c:pt>
                <c:pt idx="844">
                  <c:v>2.3472222222222223</c:v>
                </c:pt>
                <c:pt idx="845">
                  <c:v>2.35</c:v>
                </c:pt>
                <c:pt idx="846">
                  <c:v>2.3527777777777779</c:v>
                </c:pt>
                <c:pt idx="847">
                  <c:v>2.3555555555555556</c:v>
                </c:pt>
                <c:pt idx="848">
                  <c:v>2.3583333333333334</c:v>
                </c:pt>
                <c:pt idx="849">
                  <c:v>2.3611111111111112</c:v>
                </c:pt>
                <c:pt idx="850">
                  <c:v>2.3638888888888889</c:v>
                </c:pt>
                <c:pt idx="851">
                  <c:v>2.3666666666666667</c:v>
                </c:pt>
                <c:pt idx="852">
                  <c:v>2.3694444444444445</c:v>
                </c:pt>
                <c:pt idx="853">
                  <c:v>2.3722222222222222</c:v>
                </c:pt>
                <c:pt idx="854">
                  <c:v>2.375</c:v>
                </c:pt>
                <c:pt idx="855">
                  <c:v>2.3777777777777778</c:v>
                </c:pt>
                <c:pt idx="856">
                  <c:v>2.3805555555555555</c:v>
                </c:pt>
                <c:pt idx="857">
                  <c:v>2.3833333333333333</c:v>
                </c:pt>
                <c:pt idx="858">
                  <c:v>2.3861111111111111</c:v>
                </c:pt>
                <c:pt idx="859">
                  <c:v>2.3888888888888888</c:v>
                </c:pt>
                <c:pt idx="860">
                  <c:v>2.3916666666666666</c:v>
                </c:pt>
                <c:pt idx="861">
                  <c:v>2.3944444444444444</c:v>
                </c:pt>
                <c:pt idx="862">
                  <c:v>2.3972222222222221</c:v>
                </c:pt>
                <c:pt idx="863">
                  <c:v>2.4</c:v>
                </c:pt>
                <c:pt idx="864">
                  <c:v>2.4027777777777777</c:v>
                </c:pt>
                <c:pt idx="865">
                  <c:v>2.4055555555555554</c:v>
                </c:pt>
                <c:pt idx="866">
                  <c:v>2.4083333333333332</c:v>
                </c:pt>
                <c:pt idx="867">
                  <c:v>2.411111111111111</c:v>
                </c:pt>
                <c:pt idx="868">
                  <c:v>2.4138888888888888</c:v>
                </c:pt>
                <c:pt idx="869">
                  <c:v>2.4166666666666665</c:v>
                </c:pt>
                <c:pt idx="870">
                  <c:v>2.4194444444444443</c:v>
                </c:pt>
                <c:pt idx="871">
                  <c:v>2.4222222222222221</c:v>
                </c:pt>
                <c:pt idx="872">
                  <c:v>2.4249999999999998</c:v>
                </c:pt>
                <c:pt idx="873">
                  <c:v>2.4277777777777776</c:v>
                </c:pt>
                <c:pt idx="874">
                  <c:v>2.4305555555555554</c:v>
                </c:pt>
                <c:pt idx="875">
                  <c:v>2.4333333333333331</c:v>
                </c:pt>
                <c:pt idx="876">
                  <c:v>2.4361111111111109</c:v>
                </c:pt>
                <c:pt idx="877">
                  <c:v>2.4388888888888891</c:v>
                </c:pt>
                <c:pt idx="878">
                  <c:v>2.4416666666666669</c:v>
                </c:pt>
                <c:pt idx="879">
                  <c:v>2.4444444444444446</c:v>
                </c:pt>
                <c:pt idx="880">
                  <c:v>2.4472222222222224</c:v>
                </c:pt>
                <c:pt idx="881">
                  <c:v>2.4500000000000002</c:v>
                </c:pt>
                <c:pt idx="882">
                  <c:v>2.4527777777777779</c:v>
                </c:pt>
                <c:pt idx="883">
                  <c:v>2.4555555555555557</c:v>
                </c:pt>
                <c:pt idx="884">
                  <c:v>2.4583333333333335</c:v>
                </c:pt>
                <c:pt idx="885">
                  <c:v>2.4611111111111112</c:v>
                </c:pt>
                <c:pt idx="886">
                  <c:v>2.463888888888889</c:v>
                </c:pt>
                <c:pt idx="887">
                  <c:v>2.4666666666666668</c:v>
                </c:pt>
                <c:pt idx="888">
                  <c:v>2.4694444444444446</c:v>
                </c:pt>
                <c:pt idx="889">
                  <c:v>2.4722222222222223</c:v>
                </c:pt>
                <c:pt idx="890">
                  <c:v>2.4750000000000001</c:v>
                </c:pt>
                <c:pt idx="891">
                  <c:v>2.4777777777777779</c:v>
                </c:pt>
                <c:pt idx="892">
                  <c:v>2.4805555555555556</c:v>
                </c:pt>
                <c:pt idx="893">
                  <c:v>2.4833333333333334</c:v>
                </c:pt>
                <c:pt idx="894">
                  <c:v>2.4861111111111112</c:v>
                </c:pt>
                <c:pt idx="895">
                  <c:v>2.4888888888888889</c:v>
                </c:pt>
                <c:pt idx="896">
                  <c:v>2.4916666666666667</c:v>
                </c:pt>
                <c:pt idx="897">
                  <c:v>2.4944444444444445</c:v>
                </c:pt>
                <c:pt idx="898">
                  <c:v>2.4972222222222222</c:v>
                </c:pt>
                <c:pt idx="899">
                  <c:v>2.5</c:v>
                </c:pt>
                <c:pt idx="900">
                  <c:v>2.5027777777777778</c:v>
                </c:pt>
                <c:pt idx="901">
                  <c:v>2.5055555555555555</c:v>
                </c:pt>
                <c:pt idx="902">
                  <c:v>2.5083333333333333</c:v>
                </c:pt>
                <c:pt idx="903">
                  <c:v>2.5111111111111111</c:v>
                </c:pt>
                <c:pt idx="904">
                  <c:v>2.5138888888888888</c:v>
                </c:pt>
                <c:pt idx="905">
                  <c:v>2.5166666666666666</c:v>
                </c:pt>
                <c:pt idx="906">
                  <c:v>2.5194444444444444</c:v>
                </c:pt>
                <c:pt idx="907">
                  <c:v>2.5222222222222221</c:v>
                </c:pt>
                <c:pt idx="908">
                  <c:v>2.5249999999999999</c:v>
                </c:pt>
                <c:pt idx="909">
                  <c:v>2.5277777777777777</c:v>
                </c:pt>
                <c:pt idx="910">
                  <c:v>2.5305555555555554</c:v>
                </c:pt>
                <c:pt idx="911">
                  <c:v>2.5333333333333332</c:v>
                </c:pt>
                <c:pt idx="912">
                  <c:v>2.536111111111111</c:v>
                </c:pt>
                <c:pt idx="913">
                  <c:v>2.5388888888888888</c:v>
                </c:pt>
                <c:pt idx="914">
                  <c:v>2.5416666666666665</c:v>
                </c:pt>
                <c:pt idx="915">
                  <c:v>2.5444444444444443</c:v>
                </c:pt>
                <c:pt idx="916">
                  <c:v>2.5472222222222221</c:v>
                </c:pt>
                <c:pt idx="917">
                  <c:v>2.5499999999999998</c:v>
                </c:pt>
                <c:pt idx="918">
                  <c:v>2.5527777777777776</c:v>
                </c:pt>
                <c:pt idx="919">
                  <c:v>2.5555555555555554</c:v>
                </c:pt>
                <c:pt idx="920">
                  <c:v>2.5583333333333331</c:v>
                </c:pt>
                <c:pt idx="921">
                  <c:v>2.5611111111111109</c:v>
                </c:pt>
                <c:pt idx="922">
                  <c:v>2.5638888888888891</c:v>
                </c:pt>
                <c:pt idx="923">
                  <c:v>2.5666666666666669</c:v>
                </c:pt>
                <c:pt idx="924">
                  <c:v>2.5694444444444446</c:v>
                </c:pt>
                <c:pt idx="925">
                  <c:v>2.5722222222222224</c:v>
                </c:pt>
                <c:pt idx="926">
                  <c:v>2.5750000000000002</c:v>
                </c:pt>
                <c:pt idx="927">
                  <c:v>2.5777777777777779</c:v>
                </c:pt>
                <c:pt idx="928">
                  <c:v>2.5805555555555557</c:v>
                </c:pt>
                <c:pt idx="929">
                  <c:v>2.5833333333333335</c:v>
                </c:pt>
                <c:pt idx="930">
                  <c:v>2.5861111111111112</c:v>
                </c:pt>
                <c:pt idx="931">
                  <c:v>2.588888888888889</c:v>
                </c:pt>
                <c:pt idx="932">
                  <c:v>2.5916666666666668</c:v>
                </c:pt>
                <c:pt idx="933">
                  <c:v>2.5944444444444446</c:v>
                </c:pt>
                <c:pt idx="934">
                  <c:v>2.5972222222222223</c:v>
                </c:pt>
                <c:pt idx="935">
                  <c:v>2.6</c:v>
                </c:pt>
                <c:pt idx="936">
                  <c:v>2.6027777777777779</c:v>
                </c:pt>
                <c:pt idx="937">
                  <c:v>2.6055555555555556</c:v>
                </c:pt>
                <c:pt idx="938">
                  <c:v>2.6083333333333334</c:v>
                </c:pt>
                <c:pt idx="939">
                  <c:v>2.6111111111111112</c:v>
                </c:pt>
                <c:pt idx="940">
                  <c:v>2.6138888888888889</c:v>
                </c:pt>
                <c:pt idx="941">
                  <c:v>2.6166666666666667</c:v>
                </c:pt>
                <c:pt idx="942">
                  <c:v>2.6194444444444445</c:v>
                </c:pt>
                <c:pt idx="943">
                  <c:v>2.6222222222222222</c:v>
                </c:pt>
                <c:pt idx="944">
                  <c:v>2.625</c:v>
                </c:pt>
                <c:pt idx="945">
                  <c:v>2.6277777777777778</c:v>
                </c:pt>
                <c:pt idx="946">
                  <c:v>2.6305555555555555</c:v>
                </c:pt>
                <c:pt idx="947">
                  <c:v>2.6333333333333333</c:v>
                </c:pt>
                <c:pt idx="948">
                  <c:v>2.6361111111111111</c:v>
                </c:pt>
                <c:pt idx="949">
                  <c:v>2.6388888888888888</c:v>
                </c:pt>
                <c:pt idx="950">
                  <c:v>2.6416666666666666</c:v>
                </c:pt>
                <c:pt idx="951">
                  <c:v>2.6444444444444444</c:v>
                </c:pt>
                <c:pt idx="952">
                  <c:v>2.6472222222222221</c:v>
                </c:pt>
                <c:pt idx="953">
                  <c:v>2.65</c:v>
                </c:pt>
                <c:pt idx="954">
                  <c:v>2.6527777777777777</c:v>
                </c:pt>
                <c:pt idx="955">
                  <c:v>2.6555555555555554</c:v>
                </c:pt>
                <c:pt idx="956">
                  <c:v>2.6583333333333332</c:v>
                </c:pt>
                <c:pt idx="957">
                  <c:v>2.661111111111111</c:v>
                </c:pt>
                <c:pt idx="958">
                  <c:v>2.6638888888888888</c:v>
                </c:pt>
                <c:pt idx="959">
                  <c:v>2.6666666666666665</c:v>
                </c:pt>
                <c:pt idx="960">
                  <c:v>2.6694444444444443</c:v>
                </c:pt>
                <c:pt idx="961">
                  <c:v>2.6722222222222221</c:v>
                </c:pt>
                <c:pt idx="962">
                  <c:v>2.6749999999999998</c:v>
                </c:pt>
                <c:pt idx="963">
                  <c:v>2.6777777777777776</c:v>
                </c:pt>
                <c:pt idx="964">
                  <c:v>2.6805555555555554</c:v>
                </c:pt>
                <c:pt idx="965">
                  <c:v>2.6833333333333331</c:v>
                </c:pt>
                <c:pt idx="966">
                  <c:v>2.6861111111111109</c:v>
                </c:pt>
                <c:pt idx="967">
                  <c:v>2.6888888888888891</c:v>
                </c:pt>
                <c:pt idx="968">
                  <c:v>2.6916666666666669</c:v>
                </c:pt>
                <c:pt idx="969">
                  <c:v>2.6944444444444446</c:v>
                </c:pt>
                <c:pt idx="970">
                  <c:v>2.6972222222222224</c:v>
                </c:pt>
                <c:pt idx="971">
                  <c:v>2.7</c:v>
                </c:pt>
                <c:pt idx="972">
                  <c:v>2.7027777777777779</c:v>
                </c:pt>
                <c:pt idx="973">
                  <c:v>2.7055555555555557</c:v>
                </c:pt>
                <c:pt idx="974">
                  <c:v>2.7083333333333335</c:v>
                </c:pt>
                <c:pt idx="975">
                  <c:v>2.7111111111111112</c:v>
                </c:pt>
                <c:pt idx="976">
                  <c:v>2.713888888888889</c:v>
                </c:pt>
                <c:pt idx="977">
                  <c:v>2.7166666666666668</c:v>
                </c:pt>
                <c:pt idx="978">
                  <c:v>2.7194444444444446</c:v>
                </c:pt>
                <c:pt idx="979">
                  <c:v>2.7222222222222223</c:v>
                </c:pt>
                <c:pt idx="980">
                  <c:v>2.7250000000000001</c:v>
                </c:pt>
                <c:pt idx="981">
                  <c:v>2.7277777777777779</c:v>
                </c:pt>
                <c:pt idx="982">
                  <c:v>2.7305555555555556</c:v>
                </c:pt>
                <c:pt idx="983">
                  <c:v>2.7333333333333334</c:v>
                </c:pt>
                <c:pt idx="984">
                  <c:v>2.7361111111111112</c:v>
                </c:pt>
                <c:pt idx="985">
                  <c:v>2.7388888888888889</c:v>
                </c:pt>
                <c:pt idx="986">
                  <c:v>2.7416666666666667</c:v>
                </c:pt>
                <c:pt idx="987">
                  <c:v>2.7444444444444445</c:v>
                </c:pt>
                <c:pt idx="988">
                  <c:v>2.7472222222222222</c:v>
                </c:pt>
                <c:pt idx="989">
                  <c:v>2.75</c:v>
                </c:pt>
                <c:pt idx="990">
                  <c:v>2.7527777777777778</c:v>
                </c:pt>
                <c:pt idx="991">
                  <c:v>2.7555555555555555</c:v>
                </c:pt>
                <c:pt idx="992">
                  <c:v>2.7583333333333333</c:v>
                </c:pt>
                <c:pt idx="993">
                  <c:v>2.7611111111111111</c:v>
                </c:pt>
                <c:pt idx="994">
                  <c:v>2.7638888888888888</c:v>
                </c:pt>
                <c:pt idx="995">
                  <c:v>2.7666666666666666</c:v>
                </c:pt>
                <c:pt idx="996">
                  <c:v>2.7694444444444444</c:v>
                </c:pt>
                <c:pt idx="997">
                  <c:v>2.7722222222222221</c:v>
                </c:pt>
                <c:pt idx="998">
                  <c:v>2.7749999999999999</c:v>
                </c:pt>
                <c:pt idx="999">
                  <c:v>2.7777777777777777</c:v>
                </c:pt>
                <c:pt idx="1000">
                  <c:v>2.7805555555555554</c:v>
                </c:pt>
                <c:pt idx="1001">
                  <c:v>2.7833333333333332</c:v>
                </c:pt>
                <c:pt idx="1002">
                  <c:v>2.786111111111111</c:v>
                </c:pt>
                <c:pt idx="1003">
                  <c:v>2.7888888888888888</c:v>
                </c:pt>
                <c:pt idx="1004">
                  <c:v>2.7916666666666665</c:v>
                </c:pt>
                <c:pt idx="1005">
                  <c:v>2.7944444444444443</c:v>
                </c:pt>
                <c:pt idx="1006">
                  <c:v>2.7972222222222221</c:v>
                </c:pt>
                <c:pt idx="1007">
                  <c:v>2.8</c:v>
                </c:pt>
                <c:pt idx="1008">
                  <c:v>2.8027777777777776</c:v>
                </c:pt>
                <c:pt idx="1009">
                  <c:v>2.8055555555555554</c:v>
                </c:pt>
                <c:pt idx="1010">
                  <c:v>2.8083333333333331</c:v>
                </c:pt>
                <c:pt idx="1011">
                  <c:v>2.8111111111111109</c:v>
                </c:pt>
                <c:pt idx="1012">
                  <c:v>2.8138888888888891</c:v>
                </c:pt>
                <c:pt idx="1013">
                  <c:v>2.8166666666666669</c:v>
                </c:pt>
                <c:pt idx="1014">
                  <c:v>2.8194444444444446</c:v>
                </c:pt>
                <c:pt idx="1015">
                  <c:v>2.8222222222222224</c:v>
                </c:pt>
                <c:pt idx="1016">
                  <c:v>2.8250000000000002</c:v>
                </c:pt>
                <c:pt idx="1017">
                  <c:v>2.8277777777777779</c:v>
                </c:pt>
                <c:pt idx="1018">
                  <c:v>2.8305555555555557</c:v>
                </c:pt>
                <c:pt idx="1019">
                  <c:v>2.8333333333333335</c:v>
                </c:pt>
                <c:pt idx="1020">
                  <c:v>2.8361111111111112</c:v>
                </c:pt>
                <c:pt idx="1021">
                  <c:v>2.838888888888889</c:v>
                </c:pt>
                <c:pt idx="1022">
                  <c:v>2.8416666666666668</c:v>
                </c:pt>
                <c:pt idx="1023">
                  <c:v>2.8444444444444446</c:v>
                </c:pt>
                <c:pt idx="1024">
                  <c:v>2.8472222222222223</c:v>
                </c:pt>
                <c:pt idx="1025">
                  <c:v>2.85</c:v>
                </c:pt>
                <c:pt idx="1026">
                  <c:v>2.8527777777777779</c:v>
                </c:pt>
                <c:pt idx="1027">
                  <c:v>2.8555555555555556</c:v>
                </c:pt>
                <c:pt idx="1028">
                  <c:v>2.8583333333333334</c:v>
                </c:pt>
                <c:pt idx="1029">
                  <c:v>2.8611111111111112</c:v>
                </c:pt>
                <c:pt idx="1030">
                  <c:v>2.8638888888888889</c:v>
                </c:pt>
                <c:pt idx="1031">
                  <c:v>2.8666666666666667</c:v>
                </c:pt>
                <c:pt idx="1032">
                  <c:v>2.8694444444444445</c:v>
                </c:pt>
                <c:pt idx="1033">
                  <c:v>2.8722222222222222</c:v>
                </c:pt>
                <c:pt idx="1034">
                  <c:v>2.875</c:v>
                </c:pt>
                <c:pt idx="1035">
                  <c:v>2.8777777777777778</c:v>
                </c:pt>
                <c:pt idx="1036">
                  <c:v>2.8805555555555555</c:v>
                </c:pt>
                <c:pt idx="1037">
                  <c:v>2.8833333333333333</c:v>
                </c:pt>
                <c:pt idx="1038">
                  <c:v>2.8861111111111111</c:v>
                </c:pt>
                <c:pt idx="1039">
                  <c:v>2.8888888888888888</c:v>
                </c:pt>
                <c:pt idx="1040">
                  <c:v>2.8916666666666666</c:v>
                </c:pt>
                <c:pt idx="1041">
                  <c:v>2.8944444444444444</c:v>
                </c:pt>
                <c:pt idx="1042">
                  <c:v>2.8972222222222221</c:v>
                </c:pt>
                <c:pt idx="1043">
                  <c:v>2.9</c:v>
                </c:pt>
                <c:pt idx="1044">
                  <c:v>2.9027777777777777</c:v>
                </c:pt>
                <c:pt idx="1045">
                  <c:v>2.9055555555555554</c:v>
                </c:pt>
                <c:pt idx="1046">
                  <c:v>2.9083333333333332</c:v>
                </c:pt>
                <c:pt idx="1047">
                  <c:v>2.911111111111111</c:v>
                </c:pt>
                <c:pt idx="1048">
                  <c:v>2.9138888888888888</c:v>
                </c:pt>
                <c:pt idx="1049">
                  <c:v>2.9166666666666665</c:v>
                </c:pt>
                <c:pt idx="1050">
                  <c:v>2.9194444444444443</c:v>
                </c:pt>
                <c:pt idx="1051">
                  <c:v>2.9222222222222221</c:v>
                </c:pt>
                <c:pt idx="1052">
                  <c:v>2.9249999999999998</c:v>
                </c:pt>
                <c:pt idx="1053">
                  <c:v>2.9277777777777776</c:v>
                </c:pt>
                <c:pt idx="1054">
                  <c:v>2.9305555555555554</c:v>
                </c:pt>
                <c:pt idx="1055">
                  <c:v>2.9333333333333331</c:v>
                </c:pt>
                <c:pt idx="1056">
                  <c:v>2.9361111111111109</c:v>
                </c:pt>
                <c:pt idx="1057">
                  <c:v>2.9388888888888891</c:v>
                </c:pt>
                <c:pt idx="1058">
                  <c:v>2.9416666666666669</c:v>
                </c:pt>
                <c:pt idx="1059">
                  <c:v>2.9444444444444446</c:v>
                </c:pt>
                <c:pt idx="1060">
                  <c:v>2.9472222222222224</c:v>
                </c:pt>
                <c:pt idx="1061">
                  <c:v>2.95</c:v>
                </c:pt>
                <c:pt idx="1062">
                  <c:v>2.9527777777777779</c:v>
                </c:pt>
                <c:pt idx="1063">
                  <c:v>2.9555555555555557</c:v>
                </c:pt>
                <c:pt idx="1064">
                  <c:v>2.9583333333333335</c:v>
                </c:pt>
                <c:pt idx="1065">
                  <c:v>2.9611111111111112</c:v>
                </c:pt>
                <c:pt idx="1066">
                  <c:v>2.963888888888889</c:v>
                </c:pt>
                <c:pt idx="1067">
                  <c:v>2.9666666666666668</c:v>
                </c:pt>
                <c:pt idx="1068">
                  <c:v>2.9694444444444446</c:v>
                </c:pt>
                <c:pt idx="1069">
                  <c:v>2.9722222222222223</c:v>
                </c:pt>
                <c:pt idx="1070">
                  <c:v>2.9750000000000001</c:v>
                </c:pt>
                <c:pt idx="1071">
                  <c:v>2.9777777777777779</c:v>
                </c:pt>
                <c:pt idx="1072">
                  <c:v>2.9805555555555556</c:v>
                </c:pt>
                <c:pt idx="1073">
                  <c:v>2.9833333333333334</c:v>
                </c:pt>
                <c:pt idx="1074">
                  <c:v>2.9861111111111112</c:v>
                </c:pt>
                <c:pt idx="1075">
                  <c:v>2.9888888888888889</c:v>
                </c:pt>
                <c:pt idx="1076">
                  <c:v>2.9916666666666667</c:v>
                </c:pt>
                <c:pt idx="1077">
                  <c:v>2.9944444444444445</c:v>
                </c:pt>
                <c:pt idx="1078">
                  <c:v>2.9972222222222222</c:v>
                </c:pt>
                <c:pt idx="1079">
                  <c:v>3</c:v>
                </c:pt>
                <c:pt idx="1080">
                  <c:v>3.0027777777777778</c:v>
                </c:pt>
                <c:pt idx="1081">
                  <c:v>3.0055555555555555</c:v>
                </c:pt>
                <c:pt idx="1082">
                  <c:v>3.0083333333333333</c:v>
                </c:pt>
                <c:pt idx="1083">
                  <c:v>3.0111111111111111</c:v>
                </c:pt>
                <c:pt idx="1084">
                  <c:v>3.0138888888888888</c:v>
                </c:pt>
                <c:pt idx="1085">
                  <c:v>3.0166666666666666</c:v>
                </c:pt>
                <c:pt idx="1086">
                  <c:v>3.0194444444444444</c:v>
                </c:pt>
                <c:pt idx="1087">
                  <c:v>3.0222222222222221</c:v>
                </c:pt>
                <c:pt idx="1088">
                  <c:v>3.0249999999999999</c:v>
                </c:pt>
                <c:pt idx="1089">
                  <c:v>3.0277777777777777</c:v>
                </c:pt>
                <c:pt idx="1090">
                  <c:v>3.0305555555555554</c:v>
                </c:pt>
                <c:pt idx="1091">
                  <c:v>3.0333333333333332</c:v>
                </c:pt>
                <c:pt idx="1092">
                  <c:v>3.036111111111111</c:v>
                </c:pt>
                <c:pt idx="1093">
                  <c:v>3.0388888888888888</c:v>
                </c:pt>
                <c:pt idx="1094">
                  <c:v>3.0416666666666665</c:v>
                </c:pt>
                <c:pt idx="1095">
                  <c:v>3.0444444444444443</c:v>
                </c:pt>
                <c:pt idx="1096">
                  <c:v>3.0472222222222221</c:v>
                </c:pt>
                <c:pt idx="1097">
                  <c:v>3.05</c:v>
                </c:pt>
                <c:pt idx="1098">
                  <c:v>3.0527777777777776</c:v>
                </c:pt>
                <c:pt idx="1099">
                  <c:v>3.0555555555555554</c:v>
                </c:pt>
                <c:pt idx="1100">
                  <c:v>3.0583333333333331</c:v>
                </c:pt>
                <c:pt idx="1101">
                  <c:v>3.0611111111111109</c:v>
                </c:pt>
                <c:pt idx="1102">
                  <c:v>3.0638888888888891</c:v>
                </c:pt>
                <c:pt idx="1103">
                  <c:v>3.0666666666666669</c:v>
                </c:pt>
                <c:pt idx="1104">
                  <c:v>3.0694444444444446</c:v>
                </c:pt>
                <c:pt idx="1105">
                  <c:v>3.0722222222222224</c:v>
                </c:pt>
                <c:pt idx="1106">
                  <c:v>3.0750000000000002</c:v>
                </c:pt>
                <c:pt idx="1107">
                  <c:v>3.0777777777777779</c:v>
                </c:pt>
                <c:pt idx="1108">
                  <c:v>3.0805555555555557</c:v>
                </c:pt>
                <c:pt idx="1109">
                  <c:v>3.0833333333333335</c:v>
                </c:pt>
                <c:pt idx="1110">
                  <c:v>3.0861111111111112</c:v>
                </c:pt>
                <c:pt idx="1111">
                  <c:v>3.088888888888889</c:v>
                </c:pt>
                <c:pt idx="1112">
                  <c:v>3.0916666666666668</c:v>
                </c:pt>
                <c:pt idx="1113">
                  <c:v>3.0944444444444446</c:v>
                </c:pt>
                <c:pt idx="1114">
                  <c:v>3.0972222222222223</c:v>
                </c:pt>
                <c:pt idx="1115">
                  <c:v>3.1</c:v>
                </c:pt>
                <c:pt idx="1116">
                  <c:v>3.1027777777777779</c:v>
                </c:pt>
                <c:pt idx="1117">
                  <c:v>3.1055555555555556</c:v>
                </c:pt>
                <c:pt idx="1118">
                  <c:v>3.1083333333333334</c:v>
                </c:pt>
                <c:pt idx="1119">
                  <c:v>3.1111111111111112</c:v>
                </c:pt>
                <c:pt idx="1120">
                  <c:v>3.1138888888888889</c:v>
                </c:pt>
                <c:pt idx="1121">
                  <c:v>3.1166666666666667</c:v>
                </c:pt>
                <c:pt idx="1122">
                  <c:v>3.1194444444444445</c:v>
                </c:pt>
                <c:pt idx="1123">
                  <c:v>3.1222222222222222</c:v>
                </c:pt>
                <c:pt idx="1124">
                  <c:v>3.125</c:v>
                </c:pt>
                <c:pt idx="1125">
                  <c:v>3.1277777777777778</c:v>
                </c:pt>
                <c:pt idx="1126">
                  <c:v>3.1305555555555555</c:v>
                </c:pt>
                <c:pt idx="1127">
                  <c:v>3.1333333333333333</c:v>
                </c:pt>
                <c:pt idx="1128">
                  <c:v>3.1361111111111111</c:v>
                </c:pt>
                <c:pt idx="1129">
                  <c:v>3.1388888888888888</c:v>
                </c:pt>
                <c:pt idx="1130">
                  <c:v>3.1416666666666666</c:v>
                </c:pt>
                <c:pt idx="1131">
                  <c:v>3.1444444444444444</c:v>
                </c:pt>
                <c:pt idx="1132">
                  <c:v>3.1472222222222221</c:v>
                </c:pt>
                <c:pt idx="1133">
                  <c:v>3.15</c:v>
                </c:pt>
                <c:pt idx="1134">
                  <c:v>3.1527777777777777</c:v>
                </c:pt>
                <c:pt idx="1135">
                  <c:v>3.1555555555555554</c:v>
                </c:pt>
                <c:pt idx="1136">
                  <c:v>3.1583333333333332</c:v>
                </c:pt>
                <c:pt idx="1137">
                  <c:v>3.161111111111111</c:v>
                </c:pt>
                <c:pt idx="1138">
                  <c:v>3.1638888888888888</c:v>
                </c:pt>
                <c:pt idx="1139">
                  <c:v>3.1666666666666665</c:v>
                </c:pt>
                <c:pt idx="1140">
                  <c:v>3.1694444444444443</c:v>
                </c:pt>
                <c:pt idx="1141">
                  <c:v>3.1722222222222221</c:v>
                </c:pt>
                <c:pt idx="1142">
                  <c:v>3.1749999999999998</c:v>
                </c:pt>
                <c:pt idx="1143">
                  <c:v>3.1777777777777776</c:v>
                </c:pt>
                <c:pt idx="1144">
                  <c:v>3.1805555555555554</c:v>
                </c:pt>
                <c:pt idx="1145">
                  <c:v>3.1833333333333331</c:v>
                </c:pt>
                <c:pt idx="1146">
                  <c:v>3.1861111111111109</c:v>
                </c:pt>
                <c:pt idx="1147">
                  <c:v>3.1888888888888891</c:v>
                </c:pt>
                <c:pt idx="1148">
                  <c:v>3.1916666666666669</c:v>
                </c:pt>
                <c:pt idx="1149">
                  <c:v>3.1944444444444446</c:v>
                </c:pt>
                <c:pt idx="1150">
                  <c:v>3.1972222222222224</c:v>
                </c:pt>
                <c:pt idx="1151">
                  <c:v>3.2</c:v>
                </c:pt>
                <c:pt idx="1152">
                  <c:v>3.2027777777777779</c:v>
                </c:pt>
                <c:pt idx="1153">
                  <c:v>3.2055555555555557</c:v>
                </c:pt>
                <c:pt idx="1154">
                  <c:v>3.2083333333333335</c:v>
                </c:pt>
                <c:pt idx="1155">
                  <c:v>3.2111111111111112</c:v>
                </c:pt>
                <c:pt idx="1156">
                  <c:v>3.213888888888889</c:v>
                </c:pt>
                <c:pt idx="1157">
                  <c:v>3.2166666666666668</c:v>
                </c:pt>
                <c:pt idx="1158">
                  <c:v>3.2194444444444446</c:v>
                </c:pt>
                <c:pt idx="1159">
                  <c:v>3.2222222222222223</c:v>
                </c:pt>
                <c:pt idx="1160">
                  <c:v>3.2250000000000001</c:v>
                </c:pt>
                <c:pt idx="1161">
                  <c:v>3.2277777777777779</c:v>
                </c:pt>
                <c:pt idx="1162">
                  <c:v>3.2305555555555556</c:v>
                </c:pt>
                <c:pt idx="1163">
                  <c:v>3.2333333333333334</c:v>
                </c:pt>
                <c:pt idx="1164">
                  <c:v>3.2361111111111112</c:v>
                </c:pt>
                <c:pt idx="1165">
                  <c:v>3.2388888888888889</c:v>
                </c:pt>
                <c:pt idx="1166">
                  <c:v>3.2416666666666667</c:v>
                </c:pt>
                <c:pt idx="1167">
                  <c:v>3.2444444444444445</c:v>
                </c:pt>
                <c:pt idx="1168">
                  <c:v>3.2472222222222222</c:v>
                </c:pt>
                <c:pt idx="1169">
                  <c:v>3.25</c:v>
                </c:pt>
                <c:pt idx="1170">
                  <c:v>3.2527777777777778</c:v>
                </c:pt>
                <c:pt idx="1171">
                  <c:v>3.2555555555555555</c:v>
                </c:pt>
                <c:pt idx="1172">
                  <c:v>3.2583333333333333</c:v>
                </c:pt>
                <c:pt idx="1173">
                  <c:v>3.2611111111111111</c:v>
                </c:pt>
                <c:pt idx="1174">
                  <c:v>3.2638888888888888</c:v>
                </c:pt>
                <c:pt idx="1175">
                  <c:v>3.2666666666666666</c:v>
                </c:pt>
                <c:pt idx="1176">
                  <c:v>3.2694444444444444</c:v>
                </c:pt>
                <c:pt idx="1177">
                  <c:v>3.2722222222222221</c:v>
                </c:pt>
                <c:pt idx="1178">
                  <c:v>3.2749999999999999</c:v>
                </c:pt>
                <c:pt idx="1179">
                  <c:v>3.2777777777777777</c:v>
                </c:pt>
                <c:pt idx="1180">
                  <c:v>3.2805555555555554</c:v>
                </c:pt>
                <c:pt idx="1181">
                  <c:v>3.2833333333333332</c:v>
                </c:pt>
                <c:pt idx="1182">
                  <c:v>3.286111111111111</c:v>
                </c:pt>
                <c:pt idx="1183">
                  <c:v>3.2888888888888888</c:v>
                </c:pt>
                <c:pt idx="1184">
                  <c:v>3.2916666666666665</c:v>
                </c:pt>
                <c:pt idx="1185">
                  <c:v>3.2944444444444443</c:v>
                </c:pt>
                <c:pt idx="1186">
                  <c:v>3.2972222222222221</c:v>
                </c:pt>
                <c:pt idx="1187">
                  <c:v>3.3</c:v>
                </c:pt>
                <c:pt idx="1188">
                  <c:v>3.3027777777777776</c:v>
                </c:pt>
                <c:pt idx="1189">
                  <c:v>3.3055555555555554</c:v>
                </c:pt>
                <c:pt idx="1190">
                  <c:v>3.3083333333333331</c:v>
                </c:pt>
                <c:pt idx="1191">
                  <c:v>3.3111111111111109</c:v>
                </c:pt>
                <c:pt idx="1192">
                  <c:v>3.3138888888888891</c:v>
                </c:pt>
                <c:pt idx="1193">
                  <c:v>3.3166666666666669</c:v>
                </c:pt>
                <c:pt idx="1194">
                  <c:v>3.3194444444444446</c:v>
                </c:pt>
                <c:pt idx="1195">
                  <c:v>3.3222222222222224</c:v>
                </c:pt>
                <c:pt idx="1196">
                  <c:v>3.3250000000000002</c:v>
                </c:pt>
                <c:pt idx="1197">
                  <c:v>3.3277777777777779</c:v>
                </c:pt>
                <c:pt idx="1198">
                  <c:v>3.3305555555555557</c:v>
                </c:pt>
                <c:pt idx="1199">
                  <c:v>3.3333333333333335</c:v>
                </c:pt>
                <c:pt idx="1200">
                  <c:v>3.3361111111111112</c:v>
                </c:pt>
                <c:pt idx="1201">
                  <c:v>3.338888888888889</c:v>
                </c:pt>
                <c:pt idx="1202">
                  <c:v>3.3416666666666668</c:v>
                </c:pt>
                <c:pt idx="1203">
                  <c:v>3.3444444444444446</c:v>
                </c:pt>
                <c:pt idx="1204">
                  <c:v>3.3472222222222223</c:v>
                </c:pt>
                <c:pt idx="1205">
                  <c:v>3.35</c:v>
                </c:pt>
                <c:pt idx="1206">
                  <c:v>3.3527777777777779</c:v>
                </c:pt>
                <c:pt idx="1207">
                  <c:v>3.3555555555555556</c:v>
                </c:pt>
                <c:pt idx="1208">
                  <c:v>3.3583333333333334</c:v>
                </c:pt>
                <c:pt idx="1209">
                  <c:v>3.3611111111111112</c:v>
                </c:pt>
                <c:pt idx="1210">
                  <c:v>3.3638888888888889</c:v>
                </c:pt>
                <c:pt idx="1211">
                  <c:v>3.3666666666666667</c:v>
                </c:pt>
                <c:pt idx="1212">
                  <c:v>3.3694444444444445</c:v>
                </c:pt>
                <c:pt idx="1213">
                  <c:v>3.3722222222222222</c:v>
                </c:pt>
                <c:pt idx="1214">
                  <c:v>3.375</c:v>
                </c:pt>
                <c:pt idx="1215">
                  <c:v>3.3777777777777778</c:v>
                </c:pt>
                <c:pt idx="1216">
                  <c:v>3.3805555555555555</c:v>
                </c:pt>
                <c:pt idx="1217">
                  <c:v>3.3833333333333333</c:v>
                </c:pt>
                <c:pt idx="1218">
                  <c:v>3.3861111111111111</c:v>
                </c:pt>
                <c:pt idx="1219">
                  <c:v>3.3888888888888888</c:v>
                </c:pt>
                <c:pt idx="1220">
                  <c:v>3.3916666666666666</c:v>
                </c:pt>
                <c:pt idx="1221">
                  <c:v>3.3944444444444444</c:v>
                </c:pt>
                <c:pt idx="1222">
                  <c:v>3.3972222222222221</c:v>
                </c:pt>
                <c:pt idx="1223">
                  <c:v>3.4</c:v>
                </c:pt>
                <c:pt idx="1224">
                  <c:v>3.4027777777777777</c:v>
                </c:pt>
                <c:pt idx="1225">
                  <c:v>3.4055555555555554</c:v>
                </c:pt>
                <c:pt idx="1226">
                  <c:v>3.4083333333333332</c:v>
                </c:pt>
                <c:pt idx="1227">
                  <c:v>3.411111111111111</c:v>
                </c:pt>
                <c:pt idx="1228">
                  <c:v>3.4138888888888888</c:v>
                </c:pt>
                <c:pt idx="1229">
                  <c:v>3.4166666666666665</c:v>
                </c:pt>
                <c:pt idx="1230">
                  <c:v>3.4194444444444443</c:v>
                </c:pt>
                <c:pt idx="1231">
                  <c:v>3.4222222222222221</c:v>
                </c:pt>
                <c:pt idx="1232">
                  <c:v>3.4249999999999998</c:v>
                </c:pt>
                <c:pt idx="1233">
                  <c:v>3.4277777777777776</c:v>
                </c:pt>
                <c:pt idx="1234">
                  <c:v>3.4305555555555554</c:v>
                </c:pt>
                <c:pt idx="1235">
                  <c:v>3.4333333333333331</c:v>
                </c:pt>
                <c:pt idx="1236">
                  <c:v>3.4361111111111109</c:v>
                </c:pt>
                <c:pt idx="1237">
                  <c:v>3.4388888888888891</c:v>
                </c:pt>
                <c:pt idx="1238">
                  <c:v>3.4416666666666669</c:v>
                </c:pt>
                <c:pt idx="1239">
                  <c:v>3.4444444444444446</c:v>
                </c:pt>
                <c:pt idx="1240">
                  <c:v>3.4472222222222224</c:v>
                </c:pt>
                <c:pt idx="1241">
                  <c:v>3.45</c:v>
                </c:pt>
                <c:pt idx="1242">
                  <c:v>3.4527777777777779</c:v>
                </c:pt>
                <c:pt idx="1243">
                  <c:v>3.4555555555555557</c:v>
                </c:pt>
                <c:pt idx="1244">
                  <c:v>3.4583333333333335</c:v>
                </c:pt>
                <c:pt idx="1245">
                  <c:v>3.4611111111111112</c:v>
                </c:pt>
                <c:pt idx="1246">
                  <c:v>3.463888888888889</c:v>
                </c:pt>
                <c:pt idx="1247">
                  <c:v>3.4666666666666668</c:v>
                </c:pt>
                <c:pt idx="1248">
                  <c:v>3.4694444444444446</c:v>
                </c:pt>
                <c:pt idx="1249">
                  <c:v>3.4722222222222223</c:v>
                </c:pt>
                <c:pt idx="1250">
                  <c:v>3.4750000000000001</c:v>
                </c:pt>
                <c:pt idx="1251">
                  <c:v>3.4777777777777779</c:v>
                </c:pt>
                <c:pt idx="1252">
                  <c:v>3.4805555555555556</c:v>
                </c:pt>
                <c:pt idx="1253">
                  <c:v>3.4833333333333334</c:v>
                </c:pt>
                <c:pt idx="1254">
                  <c:v>3.4861111111111112</c:v>
                </c:pt>
                <c:pt idx="1255">
                  <c:v>3.4888888888888889</c:v>
                </c:pt>
                <c:pt idx="1256">
                  <c:v>3.4916666666666667</c:v>
                </c:pt>
                <c:pt idx="1257">
                  <c:v>3.4944444444444445</c:v>
                </c:pt>
                <c:pt idx="1258">
                  <c:v>3.4972222222222222</c:v>
                </c:pt>
                <c:pt idx="1259">
                  <c:v>3.5</c:v>
                </c:pt>
                <c:pt idx="1260">
                  <c:v>3.5027777777777778</c:v>
                </c:pt>
                <c:pt idx="1261">
                  <c:v>3.5055555555555555</c:v>
                </c:pt>
                <c:pt idx="1262">
                  <c:v>3.5083333333333333</c:v>
                </c:pt>
                <c:pt idx="1263">
                  <c:v>3.5111111111111111</c:v>
                </c:pt>
                <c:pt idx="1264">
                  <c:v>3.5138888888888888</c:v>
                </c:pt>
                <c:pt idx="1265">
                  <c:v>3.5166666666666666</c:v>
                </c:pt>
                <c:pt idx="1266">
                  <c:v>3.5194444444444444</c:v>
                </c:pt>
                <c:pt idx="1267">
                  <c:v>3.5222222222222221</c:v>
                </c:pt>
                <c:pt idx="1268">
                  <c:v>3.5249999999999999</c:v>
                </c:pt>
                <c:pt idx="1269">
                  <c:v>3.5277777777777777</c:v>
                </c:pt>
                <c:pt idx="1270">
                  <c:v>3.5305555555555554</c:v>
                </c:pt>
                <c:pt idx="1271">
                  <c:v>3.5333333333333332</c:v>
                </c:pt>
                <c:pt idx="1272">
                  <c:v>3.536111111111111</c:v>
                </c:pt>
                <c:pt idx="1273">
                  <c:v>3.5388888888888888</c:v>
                </c:pt>
                <c:pt idx="1274">
                  <c:v>3.5416666666666665</c:v>
                </c:pt>
                <c:pt idx="1275">
                  <c:v>3.5444444444444443</c:v>
                </c:pt>
                <c:pt idx="1276">
                  <c:v>3.5472222222222221</c:v>
                </c:pt>
                <c:pt idx="1277">
                  <c:v>3.55</c:v>
                </c:pt>
                <c:pt idx="1278">
                  <c:v>3.5527777777777776</c:v>
                </c:pt>
                <c:pt idx="1279">
                  <c:v>3.5555555555555554</c:v>
                </c:pt>
                <c:pt idx="1280">
                  <c:v>3.5583333333333331</c:v>
                </c:pt>
                <c:pt idx="1281">
                  <c:v>3.5611111111111109</c:v>
                </c:pt>
                <c:pt idx="1282">
                  <c:v>3.5638888888888891</c:v>
                </c:pt>
                <c:pt idx="1283">
                  <c:v>3.5666666666666669</c:v>
                </c:pt>
                <c:pt idx="1284">
                  <c:v>3.5694444444444446</c:v>
                </c:pt>
                <c:pt idx="1285">
                  <c:v>3.5722222222222224</c:v>
                </c:pt>
                <c:pt idx="1286">
                  <c:v>3.5750000000000002</c:v>
                </c:pt>
                <c:pt idx="1287">
                  <c:v>3.5777777777777779</c:v>
                </c:pt>
                <c:pt idx="1288">
                  <c:v>3.5805555555555557</c:v>
                </c:pt>
                <c:pt idx="1289">
                  <c:v>3.5833333333333335</c:v>
                </c:pt>
                <c:pt idx="1290">
                  <c:v>3.5861111111111112</c:v>
                </c:pt>
                <c:pt idx="1291">
                  <c:v>3.588888888888889</c:v>
                </c:pt>
                <c:pt idx="1292">
                  <c:v>3.5916666666666668</c:v>
                </c:pt>
                <c:pt idx="1293">
                  <c:v>3.5944444444444446</c:v>
                </c:pt>
                <c:pt idx="1294">
                  <c:v>3.5972222222222223</c:v>
                </c:pt>
                <c:pt idx="1295">
                  <c:v>3.6</c:v>
                </c:pt>
                <c:pt idx="1296">
                  <c:v>3.6027777777777779</c:v>
                </c:pt>
                <c:pt idx="1297">
                  <c:v>3.6055555555555556</c:v>
                </c:pt>
                <c:pt idx="1298">
                  <c:v>3.6083333333333334</c:v>
                </c:pt>
                <c:pt idx="1299">
                  <c:v>3.6111111111111112</c:v>
                </c:pt>
                <c:pt idx="1300">
                  <c:v>3.6138888888888889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3.6638888888888888</c:v>
                </c:pt>
                <c:pt idx="1319">
                  <c:v>3.6666666666666665</c:v>
                </c:pt>
                <c:pt idx="1320">
                  <c:v>3.6694444444444443</c:v>
                </c:pt>
                <c:pt idx="1321">
                  <c:v>3.6722222222222221</c:v>
                </c:pt>
                <c:pt idx="1322">
                  <c:v>3.6749999999999998</c:v>
                </c:pt>
                <c:pt idx="1323">
                  <c:v>3.6777777777777776</c:v>
                </c:pt>
                <c:pt idx="1324">
                  <c:v>3.6805555555555554</c:v>
                </c:pt>
                <c:pt idx="1325">
                  <c:v>3.6833333333333331</c:v>
                </c:pt>
                <c:pt idx="1326">
                  <c:v>3.6861111111111109</c:v>
                </c:pt>
                <c:pt idx="1327">
                  <c:v>3.6888888888888891</c:v>
                </c:pt>
                <c:pt idx="1328">
                  <c:v>3.6916666666666669</c:v>
                </c:pt>
                <c:pt idx="1329">
                  <c:v>3.6944444444444446</c:v>
                </c:pt>
                <c:pt idx="1330">
                  <c:v>3.6972222222222224</c:v>
                </c:pt>
                <c:pt idx="1331">
                  <c:v>3.7</c:v>
                </c:pt>
                <c:pt idx="1332">
                  <c:v>3.7027777777777779</c:v>
                </c:pt>
                <c:pt idx="1333">
                  <c:v>3.7055555555555557</c:v>
                </c:pt>
                <c:pt idx="1334">
                  <c:v>3.7083333333333335</c:v>
                </c:pt>
                <c:pt idx="1335">
                  <c:v>3.7111111111111112</c:v>
                </c:pt>
                <c:pt idx="1336">
                  <c:v>3.713888888888889</c:v>
                </c:pt>
                <c:pt idx="1337">
                  <c:v>3.7166666666666668</c:v>
                </c:pt>
                <c:pt idx="1338">
                  <c:v>3.7194444444444446</c:v>
                </c:pt>
                <c:pt idx="1339">
                  <c:v>3.7222222222222223</c:v>
                </c:pt>
                <c:pt idx="1340">
                  <c:v>3.7250000000000001</c:v>
                </c:pt>
                <c:pt idx="1341">
                  <c:v>3.7277777777777779</c:v>
                </c:pt>
                <c:pt idx="1342">
                  <c:v>3.7305555555555556</c:v>
                </c:pt>
                <c:pt idx="1343">
                  <c:v>3.7333333333333334</c:v>
                </c:pt>
                <c:pt idx="1344">
                  <c:v>3.7361111111111112</c:v>
                </c:pt>
                <c:pt idx="1345">
                  <c:v>3.7388888888888889</c:v>
                </c:pt>
                <c:pt idx="1346">
                  <c:v>3.7416666666666667</c:v>
                </c:pt>
                <c:pt idx="1347">
                  <c:v>3.7444444444444445</c:v>
                </c:pt>
                <c:pt idx="1348">
                  <c:v>3.7472222222222222</c:v>
                </c:pt>
                <c:pt idx="1349">
                  <c:v>3.75</c:v>
                </c:pt>
                <c:pt idx="1350">
                  <c:v>3.7527777777777778</c:v>
                </c:pt>
                <c:pt idx="1351">
                  <c:v>3.7555555555555555</c:v>
                </c:pt>
                <c:pt idx="1352">
                  <c:v>3.7583333333333333</c:v>
                </c:pt>
                <c:pt idx="1353">
                  <c:v>3.7611111111111111</c:v>
                </c:pt>
                <c:pt idx="1354">
                  <c:v>3.7638888888888888</c:v>
                </c:pt>
                <c:pt idx="1355">
                  <c:v>3.7666666666666666</c:v>
                </c:pt>
                <c:pt idx="1356">
                  <c:v>3.7694444444444444</c:v>
                </c:pt>
                <c:pt idx="1357">
                  <c:v>3.7722222222222221</c:v>
                </c:pt>
                <c:pt idx="1358">
                  <c:v>3.7749999999999999</c:v>
                </c:pt>
                <c:pt idx="1359">
                  <c:v>3.7777777777777777</c:v>
                </c:pt>
                <c:pt idx="1360">
                  <c:v>3.7805555555555554</c:v>
                </c:pt>
                <c:pt idx="1361">
                  <c:v>3.7833333333333332</c:v>
                </c:pt>
                <c:pt idx="1362">
                  <c:v>3.786111111111111</c:v>
                </c:pt>
                <c:pt idx="1363">
                  <c:v>3.7888888888888888</c:v>
                </c:pt>
                <c:pt idx="1364">
                  <c:v>3.7916666666666665</c:v>
                </c:pt>
                <c:pt idx="1365">
                  <c:v>3.7944444444444443</c:v>
                </c:pt>
                <c:pt idx="1366">
                  <c:v>3.7972222222222221</c:v>
                </c:pt>
                <c:pt idx="1367">
                  <c:v>3.8</c:v>
                </c:pt>
                <c:pt idx="1368">
                  <c:v>3.8027777777777776</c:v>
                </c:pt>
                <c:pt idx="1369">
                  <c:v>3.8055555555555554</c:v>
                </c:pt>
                <c:pt idx="1370">
                  <c:v>3.8083333333333331</c:v>
                </c:pt>
                <c:pt idx="1371">
                  <c:v>3.8111111111111109</c:v>
                </c:pt>
                <c:pt idx="1372">
                  <c:v>3.8138888888888891</c:v>
                </c:pt>
                <c:pt idx="1373">
                  <c:v>3.8166666666666669</c:v>
                </c:pt>
                <c:pt idx="1374">
                  <c:v>3.8194444444444446</c:v>
                </c:pt>
                <c:pt idx="1375">
                  <c:v>3.8222222222222224</c:v>
                </c:pt>
                <c:pt idx="1376">
                  <c:v>3.8250000000000002</c:v>
                </c:pt>
                <c:pt idx="1377">
                  <c:v>3.8277777777777779</c:v>
                </c:pt>
                <c:pt idx="1378">
                  <c:v>3.8305555555555557</c:v>
                </c:pt>
                <c:pt idx="1379">
                  <c:v>3.8333333333333335</c:v>
                </c:pt>
                <c:pt idx="1380">
                  <c:v>3.8361111111111112</c:v>
                </c:pt>
                <c:pt idx="1381">
                  <c:v>3.838888888888889</c:v>
                </c:pt>
                <c:pt idx="1382">
                  <c:v>3.8416666666666668</c:v>
                </c:pt>
                <c:pt idx="1383">
                  <c:v>3.8444444444444446</c:v>
                </c:pt>
                <c:pt idx="1384">
                  <c:v>3.8472222222222223</c:v>
                </c:pt>
                <c:pt idx="1385">
                  <c:v>3.85</c:v>
                </c:pt>
                <c:pt idx="1386">
                  <c:v>3.8527777777777779</c:v>
                </c:pt>
                <c:pt idx="1387">
                  <c:v>3.8555555555555556</c:v>
                </c:pt>
                <c:pt idx="1388">
                  <c:v>3.8583333333333334</c:v>
                </c:pt>
                <c:pt idx="1389">
                  <c:v>3.8611111111111112</c:v>
                </c:pt>
                <c:pt idx="1390">
                  <c:v>3.8638888888888889</c:v>
                </c:pt>
                <c:pt idx="1391">
                  <c:v>3.8666666666666667</c:v>
                </c:pt>
                <c:pt idx="1392">
                  <c:v>3.8694444444444445</c:v>
                </c:pt>
                <c:pt idx="1393">
                  <c:v>3.8722222222222222</c:v>
                </c:pt>
                <c:pt idx="1394">
                  <c:v>3.875</c:v>
                </c:pt>
                <c:pt idx="1395">
                  <c:v>3.8777777777777778</c:v>
                </c:pt>
                <c:pt idx="1396">
                  <c:v>3.8805555555555555</c:v>
                </c:pt>
                <c:pt idx="1397">
                  <c:v>3.8833333333333333</c:v>
                </c:pt>
                <c:pt idx="1398">
                  <c:v>3.8861111111111111</c:v>
                </c:pt>
                <c:pt idx="1399">
                  <c:v>3.8888888888888888</c:v>
                </c:pt>
                <c:pt idx="1400">
                  <c:v>3.8916666666666666</c:v>
                </c:pt>
                <c:pt idx="1401">
                  <c:v>3.8944444444444444</c:v>
                </c:pt>
                <c:pt idx="1402">
                  <c:v>3.8972222222222221</c:v>
                </c:pt>
                <c:pt idx="1403">
                  <c:v>3.9</c:v>
                </c:pt>
                <c:pt idx="1404">
                  <c:v>3.9027777777777777</c:v>
                </c:pt>
                <c:pt idx="1405">
                  <c:v>3.9055555555555554</c:v>
                </c:pt>
                <c:pt idx="1406">
                  <c:v>3.9083333333333332</c:v>
                </c:pt>
                <c:pt idx="1407">
                  <c:v>3.911111111111111</c:v>
                </c:pt>
                <c:pt idx="1408">
                  <c:v>3.9138888888888888</c:v>
                </c:pt>
                <c:pt idx="1409">
                  <c:v>3.9166666666666665</c:v>
                </c:pt>
                <c:pt idx="1410">
                  <c:v>3.9194444444444443</c:v>
                </c:pt>
                <c:pt idx="1411">
                  <c:v>3.9222222222222221</c:v>
                </c:pt>
                <c:pt idx="1412">
                  <c:v>3.9249999999999998</c:v>
                </c:pt>
                <c:pt idx="1413">
                  <c:v>3.9277777777777776</c:v>
                </c:pt>
                <c:pt idx="1414">
                  <c:v>3.9305555555555554</c:v>
                </c:pt>
                <c:pt idx="1415">
                  <c:v>3.9333333333333331</c:v>
                </c:pt>
                <c:pt idx="1416">
                  <c:v>3.9361111111111109</c:v>
                </c:pt>
                <c:pt idx="1417">
                  <c:v>3.9388888888888891</c:v>
                </c:pt>
                <c:pt idx="1418">
                  <c:v>3.9416666666666669</c:v>
                </c:pt>
                <c:pt idx="1419">
                  <c:v>3.9444444444444446</c:v>
                </c:pt>
                <c:pt idx="1420">
                  <c:v>3.9472222222222224</c:v>
                </c:pt>
                <c:pt idx="1421">
                  <c:v>3.95</c:v>
                </c:pt>
                <c:pt idx="1422">
                  <c:v>3.9527777777777779</c:v>
                </c:pt>
                <c:pt idx="1423">
                  <c:v>3.9555555555555557</c:v>
                </c:pt>
                <c:pt idx="1424">
                  <c:v>3.9583333333333335</c:v>
                </c:pt>
                <c:pt idx="1425">
                  <c:v>3.9611111111111112</c:v>
                </c:pt>
                <c:pt idx="1426">
                  <c:v>3.963888888888889</c:v>
                </c:pt>
                <c:pt idx="1427">
                  <c:v>3.9666666666666668</c:v>
                </c:pt>
                <c:pt idx="1428">
                  <c:v>3.9694444444444446</c:v>
                </c:pt>
                <c:pt idx="1429">
                  <c:v>3.9722222222222223</c:v>
                </c:pt>
                <c:pt idx="1430">
                  <c:v>3.9750000000000001</c:v>
                </c:pt>
                <c:pt idx="1431">
                  <c:v>3.9777777777777779</c:v>
                </c:pt>
                <c:pt idx="1432">
                  <c:v>3.9805555555555556</c:v>
                </c:pt>
                <c:pt idx="1433">
                  <c:v>3.9833333333333334</c:v>
                </c:pt>
                <c:pt idx="1434">
                  <c:v>3.9861111111111112</c:v>
                </c:pt>
                <c:pt idx="1435">
                  <c:v>3.9888888888888889</c:v>
                </c:pt>
                <c:pt idx="1436">
                  <c:v>3.9916666666666667</c:v>
                </c:pt>
                <c:pt idx="1437">
                  <c:v>3.9944444444444445</c:v>
                </c:pt>
                <c:pt idx="1438">
                  <c:v>3.9972222222222222</c:v>
                </c:pt>
                <c:pt idx="1439">
                  <c:v>4</c:v>
                </c:pt>
                <c:pt idx="1440">
                  <c:v>4.0027777777777782</c:v>
                </c:pt>
                <c:pt idx="1441">
                  <c:v>4.0055555555555555</c:v>
                </c:pt>
                <c:pt idx="1442">
                  <c:v>4.0083333333333337</c:v>
                </c:pt>
                <c:pt idx="1443">
                  <c:v>4.0111111111111111</c:v>
                </c:pt>
                <c:pt idx="1444">
                  <c:v>4.0138888888888893</c:v>
                </c:pt>
                <c:pt idx="1445">
                  <c:v>4.0166666666666666</c:v>
                </c:pt>
                <c:pt idx="1446">
                  <c:v>4.0194444444444448</c:v>
                </c:pt>
                <c:pt idx="1447">
                  <c:v>4.0222222222222221</c:v>
                </c:pt>
                <c:pt idx="1448">
                  <c:v>4.0250000000000004</c:v>
                </c:pt>
                <c:pt idx="1449">
                  <c:v>4.0277777777777777</c:v>
                </c:pt>
                <c:pt idx="1450">
                  <c:v>4.0305555555555559</c:v>
                </c:pt>
                <c:pt idx="1451">
                  <c:v>4.0333333333333332</c:v>
                </c:pt>
                <c:pt idx="1452">
                  <c:v>4.0361111111111114</c:v>
                </c:pt>
                <c:pt idx="1453">
                  <c:v>4.0388888888888888</c:v>
                </c:pt>
                <c:pt idx="1454">
                  <c:v>4.041666666666667</c:v>
                </c:pt>
                <c:pt idx="1455">
                  <c:v>4.0444444444444443</c:v>
                </c:pt>
                <c:pt idx="1456">
                  <c:v>4.0472222222222225</c:v>
                </c:pt>
                <c:pt idx="1457">
                  <c:v>4.05</c:v>
                </c:pt>
                <c:pt idx="1458">
                  <c:v>4.052777777777778</c:v>
                </c:pt>
                <c:pt idx="1459">
                  <c:v>4.0555555555555554</c:v>
                </c:pt>
                <c:pt idx="1460">
                  <c:v>4.0583333333333336</c:v>
                </c:pt>
                <c:pt idx="1461">
                  <c:v>4.0611111111111109</c:v>
                </c:pt>
                <c:pt idx="1462">
                  <c:v>4.0638888888888891</c:v>
                </c:pt>
                <c:pt idx="1463">
                  <c:v>4.0666666666666664</c:v>
                </c:pt>
                <c:pt idx="1464">
                  <c:v>4.0694444444444446</c:v>
                </c:pt>
                <c:pt idx="1465">
                  <c:v>4.072222222222222</c:v>
                </c:pt>
                <c:pt idx="1466">
                  <c:v>4.0750000000000002</c:v>
                </c:pt>
                <c:pt idx="1467">
                  <c:v>4.0777777777777775</c:v>
                </c:pt>
                <c:pt idx="1468">
                  <c:v>4.0805555555555557</c:v>
                </c:pt>
                <c:pt idx="1469">
                  <c:v>4.083333333333333</c:v>
                </c:pt>
                <c:pt idx="1470">
                  <c:v>4.0861111111111112</c:v>
                </c:pt>
                <c:pt idx="1471">
                  <c:v>4.0888888888888886</c:v>
                </c:pt>
                <c:pt idx="1472">
                  <c:v>4.0916666666666668</c:v>
                </c:pt>
                <c:pt idx="1473">
                  <c:v>4.0944444444444441</c:v>
                </c:pt>
                <c:pt idx="1474">
                  <c:v>4.0972222222222223</c:v>
                </c:pt>
                <c:pt idx="1475">
                  <c:v>4.0999999999999996</c:v>
                </c:pt>
                <c:pt idx="1476">
                  <c:v>4.1027777777777779</c:v>
                </c:pt>
                <c:pt idx="1477">
                  <c:v>4.1055555555555552</c:v>
                </c:pt>
                <c:pt idx="1478">
                  <c:v>4.1083333333333334</c:v>
                </c:pt>
                <c:pt idx="1479">
                  <c:v>4.1111111111111107</c:v>
                </c:pt>
                <c:pt idx="1480">
                  <c:v>4.1138888888888889</c:v>
                </c:pt>
                <c:pt idx="1481">
                  <c:v>4.1166666666666663</c:v>
                </c:pt>
                <c:pt idx="1482">
                  <c:v>4.1194444444444445</c:v>
                </c:pt>
                <c:pt idx="1483">
                  <c:v>4.1222222222222218</c:v>
                </c:pt>
                <c:pt idx="1484">
                  <c:v>4.125</c:v>
                </c:pt>
                <c:pt idx="1485">
                  <c:v>4.1277777777777782</c:v>
                </c:pt>
                <c:pt idx="1486">
                  <c:v>4.1305555555555555</c:v>
                </c:pt>
                <c:pt idx="1487">
                  <c:v>4.1333333333333337</c:v>
                </c:pt>
                <c:pt idx="1488">
                  <c:v>4.1361111111111111</c:v>
                </c:pt>
                <c:pt idx="1489">
                  <c:v>4.1388888888888893</c:v>
                </c:pt>
                <c:pt idx="1490">
                  <c:v>4.1416666666666666</c:v>
                </c:pt>
                <c:pt idx="1491">
                  <c:v>4.1444444444444448</c:v>
                </c:pt>
                <c:pt idx="1492">
                  <c:v>4.1472222222222221</c:v>
                </c:pt>
                <c:pt idx="1493">
                  <c:v>4.1500000000000004</c:v>
                </c:pt>
                <c:pt idx="1494">
                  <c:v>4.1527777777777777</c:v>
                </c:pt>
                <c:pt idx="1495">
                  <c:v>4.1555555555555559</c:v>
                </c:pt>
                <c:pt idx="1496">
                  <c:v>4.1583333333333332</c:v>
                </c:pt>
                <c:pt idx="1497">
                  <c:v>4.1611111111111114</c:v>
                </c:pt>
                <c:pt idx="1498">
                  <c:v>4.1638888888888888</c:v>
                </c:pt>
                <c:pt idx="1499">
                  <c:v>4.166666666666667</c:v>
                </c:pt>
                <c:pt idx="1500">
                  <c:v>4.1694444444444443</c:v>
                </c:pt>
                <c:pt idx="1501">
                  <c:v>4.1722222222222225</c:v>
                </c:pt>
                <c:pt idx="1502">
                  <c:v>4.1749999999999998</c:v>
                </c:pt>
                <c:pt idx="1503">
                  <c:v>4.177777777777778</c:v>
                </c:pt>
                <c:pt idx="1504">
                  <c:v>4.1805555555555554</c:v>
                </c:pt>
                <c:pt idx="1505">
                  <c:v>4.1833333333333336</c:v>
                </c:pt>
                <c:pt idx="1506">
                  <c:v>4.1861111111111109</c:v>
                </c:pt>
                <c:pt idx="1507">
                  <c:v>4.1888888888888891</c:v>
                </c:pt>
                <c:pt idx="1508">
                  <c:v>4.1916666666666664</c:v>
                </c:pt>
                <c:pt idx="1509">
                  <c:v>4.1944444444444446</c:v>
                </c:pt>
                <c:pt idx="1510">
                  <c:v>4.197222222222222</c:v>
                </c:pt>
                <c:pt idx="1511">
                  <c:v>4.2</c:v>
                </c:pt>
                <c:pt idx="1512">
                  <c:v>4.2027777777777775</c:v>
                </c:pt>
                <c:pt idx="1513">
                  <c:v>4.2055555555555557</c:v>
                </c:pt>
                <c:pt idx="1514">
                  <c:v>4.208333333333333</c:v>
                </c:pt>
                <c:pt idx="1515">
                  <c:v>4.2111111111111112</c:v>
                </c:pt>
                <c:pt idx="1516">
                  <c:v>4.2138888888888886</c:v>
                </c:pt>
                <c:pt idx="1517">
                  <c:v>4.2166666666666668</c:v>
                </c:pt>
                <c:pt idx="1518">
                  <c:v>4.2194444444444441</c:v>
                </c:pt>
                <c:pt idx="1519">
                  <c:v>4.2222222222222223</c:v>
                </c:pt>
                <c:pt idx="1520">
                  <c:v>4.2249999999999996</c:v>
                </c:pt>
                <c:pt idx="1521">
                  <c:v>4.2277777777777779</c:v>
                </c:pt>
                <c:pt idx="1522">
                  <c:v>4.2305555555555552</c:v>
                </c:pt>
                <c:pt idx="1523">
                  <c:v>4.2333333333333334</c:v>
                </c:pt>
                <c:pt idx="1524">
                  <c:v>4.2361111111111107</c:v>
                </c:pt>
                <c:pt idx="1525">
                  <c:v>4.2388888888888889</c:v>
                </c:pt>
                <c:pt idx="1526">
                  <c:v>4.2416666666666663</c:v>
                </c:pt>
                <c:pt idx="1527">
                  <c:v>4.2444444444444445</c:v>
                </c:pt>
                <c:pt idx="1528">
                  <c:v>4.2472222222222218</c:v>
                </c:pt>
                <c:pt idx="1529">
                  <c:v>4.25</c:v>
                </c:pt>
                <c:pt idx="1530">
                  <c:v>4.2527777777777782</c:v>
                </c:pt>
                <c:pt idx="1531">
                  <c:v>4.2555555555555555</c:v>
                </c:pt>
                <c:pt idx="1532">
                  <c:v>4.2583333333333337</c:v>
                </c:pt>
                <c:pt idx="1533">
                  <c:v>4.2611111111111111</c:v>
                </c:pt>
                <c:pt idx="1534">
                  <c:v>4.2638888888888893</c:v>
                </c:pt>
                <c:pt idx="1535">
                  <c:v>4.2666666666666666</c:v>
                </c:pt>
                <c:pt idx="1536">
                  <c:v>4.2694444444444448</c:v>
                </c:pt>
                <c:pt idx="1537">
                  <c:v>4.2722222222222221</c:v>
                </c:pt>
                <c:pt idx="1538">
                  <c:v>4.2750000000000004</c:v>
                </c:pt>
                <c:pt idx="1539">
                  <c:v>4.2777777777777777</c:v>
                </c:pt>
                <c:pt idx="1540">
                  <c:v>4.2805555555555559</c:v>
                </c:pt>
                <c:pt idx="1541">
                  <c:v>4.2833333333333332</c:v>
                </c:pt>
                <c:pt idx="1542">
                  <c:v>4.2861111111111114</c:v>
                </c:pt>
                <c:pt idx="1543">
                  <c:v>4.2888888888888888</c:v>
                </c:pt>
                <c:pt idx="1544">
                  <c:v>4.291666666666667</c:v>
                </c:pt>
                <c:pt idx="1545">
                  <c:v>4.2944444444444443</c:v>
                </c:pt>
                <c:pt idx="1546">
                  <c:v>4.2972222222222225</c:v>
                </c:pt>
                <c:pt idx="1547">
                  <c:v>4.3</c:v>
                </c:pt>
                <c:pt idx="1548">
                  <c:v>4.302777777777778</c:v>
                </c:pt>
                <c:pt idx="1549">
                  <c:v>4.3055555555555554</c:v>
                </c:pt>
                <c:pt idx="1550">
                  <c:v>4.3083333333333336</c:v>
                </c:pt>
                <c:pt idx="1551">
                  <c:v>4.3111111111111109</c:v>
                </c:pt>
                <c:pt idx="1552">
                  <c:v>4.3138888888888891</c:v>
                </c:pt>
                <c:pt idx="1553">
                  <c:v>4.3166666666666664</c:v>
                </c:pt>
                <c:pt idx="1554">
                  <c:v>4.3194444444444446</c:v>
                </c:pt>
                <c:pt idx="1555">
                  <c:v>4.322222222222222</c:v>
                </c:pt>
                <c:pt idx="1556">
                  <c:v>4.3250000000000002</c:v>
                </c:pt>
                <c:pt idx="1557">
                  <c:v>4.3277777777777775</c:v>
                </c:pt>
                <c:pt idx="1558">
                  <c:v>4.3305555555555557</c:v>
                </c:pt>
                <c:pt idx="1559">
                  <c:v>4.333333333333333</c:v>
                </c:pt>
                <c:pt idx="1560">
                  <c:v>4.3361111111111112</c:v>
                </c:pt>
                <c:pt idx="1561">
                  <c:v>4.3388888888888886</c:v>
                </c:pt>
                <c:pt idx="1562">
                  <c:v>4.3416666666666668</c:v>
                </c:pt>
                <c:pt idx="1563">
                  <c:v>4.3444444444444441</c:v>
                </c:pt>
                <c:pt idx="1564">
                  <c:v>4.3472222222222223</c:v>
                </c:pt>
                <c:pt idx="1565">
                  <c:v>4.3499999999999996</c:v>
                </c:pt>
                <c:pt idx="1566">
                  <c:v>4.3527777777777779</c:v>
                </c:pt>
                <c:pt idx="1567">
                  <c:v>4.3555555555555552</c:v>
                </c:pt>
                <c:pt idx="1568">
                  <c:v>4.3583333333333334</c:v>
                </c:pt>
                <c:pt idx="1569">
                  <c:v>4.3611111111111107</c:v>
                </c:pt>
                <c:pt idx="1570">
                  <c:v>4.3638888888888889</c:v>
                </c:pt>
                <c:pt idx="1571">
                  <c:v>4.3666666666666663</c:v>
                </c:pt>
                <c:pt idx="1572">
                  <c:v>4.3694444444444445</c:v>
                </c:pt>
                <c:pt idx="1573">
                  <c:v>4.3722222222222218</c:v>
                </c:pt>
                <c:pt idx="1574">
                  <c:v>4.375</c:v>
                </c:pt>
                <c:pt idx="1575">
                  <c:v>4.3777777777777782</c:v>
                </c:pt>
                <c:pt idx="1576">
                  <c:v>4.3805555555555555</c:v>
                </c:pt>
                <c:pt idx="1577">
                  <c:v>4.3833333333333337</c:v>
                </c:pt>
                <c:pt idx="1578">
                  <c:v>4.3861111111111111</c:v>
                </c:pt>
                <c:pt idx="1579">
                  <c:v>4.3888888888888893</c:v>
                </c:pt>
                <c:pt idx="1580">
                  <c:v>4.3916666666666666</c:v>
                </c:pt>
                <c:pt idx="1581">
                  <c:v>4.3944444444444448</c:v>
                </c:pt>
                <c:pt idx="1582">
                  <c:v>4.3972222222222221</c:v>
                </c:pt>
                <c:pt idx="1583">
                  <c:v>4.4000000000000004</c:v>
                </c:pt>
                <c:pt idx="1584">
                  <c:v>4.4027777777777777</c:v>
                </c:pt>
                <c:pt idx="1585">
                  <c:v>4.4055555555555559</c:v>
                </c:pt>
                <c:pt idx="1586">
                  <c:v>4.4083333333333332</c:v>
                </c:pt>
                <c:pt idx="1587">
                  <c:v>4.4111111111111114</c:v>
                </c:pt>
                <c:pt idx="1588">
                  <c:v>4.4138888888888888</c:v>
                </c:pt>
                <c:pt idx="1589">
                  <c:v>4.416666666666667</c:v>
                </c:pt>
                <c:pt idx="1590">
                  <c:v>4.4194444444444443</c:v>
                </c:pt>
                <c:pt idx="1591">
                  <c:v>4.4222222222222225</c:v>
                </c:pt>
                <c:pt idx="1592">
                  <c:v>4.4249999999999998</c:v>
                </c:pt>
                <c:pt idx="1593">
                  <c:v>4.427777777777778</c:v>
                </c:pt>
                <c:pt idx="1594">
                  <c:v>4.4305555555555554</c:v>
                </c:pt>
                <c:pt idx="1595">
                  <c:v>4.4333333333333336</c:v>
                </c:pt>
                <c:pt idx="1596">
                  <c:v>4.4361111111111109</c:v>
                </c:pt>
                <c:pt idx="1597">
                  <c:v>4.4388888888888891</c:v>
                </c:pt>
                <c:pt idx="1598">
                  <c:v>4.4416666666666664</c:v>
                </c:pt>
                <c:pt idx="1599">
                  <c:v>4.4444444444444446</c:v>
                </c:pt>
                <c:pt idx="1600">
                  <c:v>4.447222222222222</c:v>
                </c:pt>
                <c:pt idx="1601">
                  <c:v>4.45</c:v>
                </c:pt>
                <c:pt idx="1602">
                  <c:v>4.4527777777777775</c:v>
                </c:pt>
                <c:pt idx="1603">
                  <c:v>4.4555555555555557</c:v>
                </c:pt>
                <c:pt idx="1604">
                  <c:v>4.458333333333333</c:v>
                </c:pt>
                <c:pt idx="1605">
                  <c:v>4.4611111111111112</c:v>
                </c:pt>
                <c:pt idx="1606">
                  <c:v>4.4638888888888886</c:v>
                </c:pt>
                <c:pt idx="1607">
                  <c:v>4.4666666666666668</c:v>
                </c:pt>
                <c:pt idx="1608">
                  <c:v>4.4694444444444441</c:v>
                </c:pt>
                <c:pt idx="1609">
                  <c:v>4.4722222222222223</c:v>
                </c:pt>
                <c:pt idx="1610">
                  <c:v>4.4749999999999996</c:v>
                </c:pt>
                <c:pt idx="1611">
                  <c:v>4.4777777777777779</c:v>
                </c:pt>
                <c:pt idx="1612">
                  <c:v>4.4805555555555552</c:v>
                </c:pt>
                <c:pt idx="1613">
                  <c:v>4.4833333333333334</c:v>
                </c:pt>
                <c:pt idx="1614">
                  <c:v>4.4861111111111107</c:v>
                </c:pt>
                <c:pt idx="1615">
                  <c:v>4.4888888888888889</c:v>
                </c:pt>
                <c:pt idx="1616">
                  <c:v>4.4916666666666663</c:v>
                </c:pt>
                <c:pt idx="1617">
                  <c:v>4.4944444444444445</c:v>
                </c:pt>
                <c:pt idx="1618">
                  <c:v>4.4972222222222218</c:v>
                </c:pt>
                <c:pt idx="1619">
                  <c:v>4.5</c:v>
                </c:pt>
                <c:pt idx="1620">
                  <c:v>4.5027777777777782</c:v>
                </c:pt>
                <c:pt idx="1621">
                  <c:v>4.5055555555555555</c:v>
                </c:pt>
                <c:pt idx="1622">
                  <c:v>4.5083333333333337</c:v>
                </c:pt>
                <c:pt idx="1623">
                  <c:v>4.5111111111111111</c:v>
                </c:pt>
                <c:pt idx="1624">
                  <c:v>4.5138888888888893</c:v>
                </c:pt>
                <c:pt idx="1625">
                  <c:v>4.5166666666666666</c:v>
                </c:pt>
                <c:pt idx="1626">
                  <c:v>4.5194444444444448</c:v>
                </c:pt>
                <c:pt idx="1627">
                  <c:v>4.5222222222222221</c:v>
                </c:pt>
                <c:pt idx="1628">
                  <c:v>4.5250000000000004</c:v>
                </c:pt>
                <c:pt idx="1629">
                  <c:v>4.5277777777777777</c:v>
                </c:pt>
                <c:pt idx="1630">
                  <c:v>4.5305555555555559</c:v>
                </c:pt>
                <c:pt idx="1631">
                  <c:v>4.5333333333333332</c:v>
                </c:pt>
                <c:pt idx="1632">
                  <c:v>4.5361111111111114</c:v>
                </c:pt>
                <c:pt idx="1633">
                  <c:v>4.5388888888888888</c:v>
                </c:pt>
                <c:pt idx="1634">
                  <c:v>4.541666666666667</c:v>
                </c:pt>
                <c:pt idx="1635">
                  <c:v>4.5444444444444443</c:v>
                </c:pt>
                <c:pt idx="1636">
                  <c:v>4.5472222222222225</c:v>
                </c:pt>
                <c:pt idx="1637">
                  <c:v>4.55</c:v>
                </c:pt>
                <c:pt idx="1638">
                  <c:v>4.552777777777778</c:v>
                </c:pt>
                <c:pt idx="1639">
                  <c:v>4.5555555555555554</c:v>
                </c:pt>
                <c:pt idx="1640">
                  <c:v>4.5583333333333336</c:v>
                </c:pt>
                <c:pt idx="1641">
                  <c:v>4.5611111111111109</c:v>
                </c:pt>
                <c:pt idx="1642">
                  <c:v>4.5638888888888891</c:v>
                </c:pt>
                <c:pt idx="1643">
                  <c:v>4.5666666666666664</c:v>
                </c:pt>
                <c:pt idx="1644">
                  <c:v>4.5694444444444446</c:v>
                </c:pt>
                <c:pt idx="1645">
                  <c:v>4.572222222222222</c:v>
                </c:pt>
                <c:pt idx="1646">
                  <c:v>4.5750000000000002</c:v>
                </c:pt>
                <c:pt idx="1647">
                  <c:v>4.5777777777777775</c:v>
                </c:pt>
                <c:pt idx="1648">
                  <c:v>4.5805555555555557</c:v>
                </c:pt>
                <c:pt idx="1649">
                  <c:v>4.583333333333333</c:v>
                </c:pt>
                <c:pt idx="1650">
                  <c:v>4.5861111111111112</c:v>
                </c:pt>
                <c:pt idx="1651">
                  <c:v>4.5888888888888886</c:v>
                </c:pt>
                <c:pt idx="1652">
                  <c:v>4.5916666666666668</c:v>
                </c:pt>
                <c:pt idx="1653">
                  <c:v>4.5944444444444441</c:v>
                </c:pt>
                <c:pt idx="1654">
                  <c:v>4.5972222222222223</c:v>
                </c:pt>
                <c:pt idx="1655">
                  <c:v>4.5999999999999996</c:v>
                </c:pt>
                <c:pt idx="1656">
                  <c:v>4.6027777777777779</c:v>
                </c:pt>
                <c:pt idx="1657">
                  <c:v>4.6055555555555552</c:v>
                </c:pt>
                <c:pt idx="1658">
                  <c:v>4.6083333333333334</c:v>
                </c:pt>
                <c:pt idx="1659">
                  <c:v>4.6111111111111107</c:v>
                </c:pt>
                <c:pt idx="1660">
                  <c:v>4.6138888888888889</c:v>
                </c:pt>
                <c:pt idx="1661">
                  <c:v>4.6166666666666663</c:v>
                </c:pt>
                <c:pt idx="1662">
                  <c:v>4.6194444444444445</c:v>
                </c:pt>
                <c:pt idx="1663">
                  <c:v>4.6222222222222218</c:v>
                </c:pt>
                <c:pt idx="1664">
                  <c:v>4.625</c:v>
                </c:pt>
                <c:pt idx="1665">
                  <c:v>4.6277777777777782</c:v>
                </c:pt>
                <c:pt idx="1666">
                  <c:v>4.6305555555555555</c:v>
                </c:pt>
                <c:pt idx="1667">
                  <c:v>4.6333333333333337</c:v>
                </c:pt>
                <c:pt idx="1668">
                  <c:v>4.6361111111111111</c:v>
                </c:pt>
                <c:pt idx="1669">
                  <c:v>4.6388888888888893</c:v>
                </c:pt>
                <c:pt idx="1670">
                  <c:v>4.6416666666666666</c:v>
                </c:pt>
                <c:pt idx="1671">
                  <c:v>4.6444444444444448</c:v>
                </c:pt>
                <c:pt idx="1672">
                  <c:v>4.6472222222222221</c:v>
                </c:pt>
                <c:pt idx="1673">
                  <c:v>4.6500000000000004</c:v>
                </c:pt>
                <c:pt idx="1674">
                  <c:v>4.6527777777777777</c:v>
                </c:pt>
                <c:pt idx="1675">
                  <c:v>4.6555555555555559</c:v>
                </c:pt>
                <c:pt idx="1676">
                  <c:v>4.6583333333333332</c:v>
                </c:pt>
                <c:pt idx="1677">
                  <c:v>4.6611111111111114</c:v>
                </c:pt>
                <c:pt idx="1678">
                  <c:v>4.6638888888888888</c:v>
                </c:pt>
                <c:pt idx="1679">
                  <c:v>4.666666666666667</c:v>
                </c:pt>
                <c:pt idx="1680">
                  <c:v>4.6694444444444443</c:v>
                </c:pt>
                <c:pt idx="1681">
                  <c:v>4.6722222222222225</c:v>
                </c:pt>
                <c:pt idx="1682">
                  <c:v>4.6749999999999998</c:v>
                </c:pt>
                <c:pt idx="1683">
                  <c:v>4.677777777777778</c:v>
                </c:pt>
                <c:pt idx="1684">
                  <c:v>4.6805555555555554</c:v>
                </c:pt>
                <c:pt idx="1685">
                  <c:v>4.6833333333333336</c:v>
                </c:pt>
                <c:pt idx="1686">
                  <c:v>4.6861111111111109</c:v>
                </c:pt>
                <c:pt idx="1687">
                  <c:v>4.6888888888888891</c:v>
                </c:pt>
                <c:pt idx="1688">
                  <c:v>4.6916666666666664</c:v>
                </c:pt>
                <c:pt idx="1689">
                  <c:v>4.6944444444444446</c:v>
                </c:pt>
                <c:pt idx="1690">
                  <c:v>4.697222222222222</c:v>
                </c:pt>
                <c:pt idx="1691">
                  <c:v>4.7</c:v>
                </c:pt>
                <c:pt idx="1692">
                  <c:v>4.7027777777777775</c:v>
                </c:pt>
                <c:pt idx="1693">
                  <c:v>4.7055555555555557</c:v>
                </c:pt>
                <c:pt idx="1694">
                  <c:v>4.708333333333333</c:v>
                </c:pt>
                <c:pt idx="1695">
                  <c:v>4.7111111111111112</c:v>
                </c:pt>
                <c:pt idx="1696">
                  <c:v>4.7138888888888886</c:v>
                </c:pt>
                <c:pt idx="1697">
                  <c:v>4.7166666666666668</c:v>
                </c:pt>
                <c:pt idx="1698">
                  <c:v>4.7194444444444441</c:v>
                </c:pt>
                <c:pt idx="1699">
                  <c:v>4.7222222222222223</c:v>
                </c:pt>
                <c:pt idx="1700">
                  <c:v>4.7249999999999996</c:v>
                </c:pt>
                <c:pt idx="1701">
                  <c:v>4.7277777777777779</c:v>
                </c:pt>
                <c:pt idx="1702">
                  <c:v>4.7305555555555552</c:v>
                </c:pt>
                <c:pt idx="1703">
                  <c:v>4.7333333333333334</c:v>
                </c:pt>
                <c:pt idx="1704">
                  <c:v>4.7361111111111107</c:v>
                </c:pt>
                <c:pt idx="1705">
                  <c:v>4.7388888888888889</c:v>
                </c:pt>
                <c:pt idx="1706">
                  <c:v>4.7416666666666663</c:v>
                </c:pt>
                <c:pt idx="1707">
                  <c:v>4.7444444444444445</c:v>
                </c:pt>
                <c:pt idx="1708">
                  <c:v>4.7472222222222218</c:v>
                </c:pt>
                <c:pt idx="1709">
                  <c:v>4.75</c:v>
                </c:pt>
                <c:pt idx="1710">
                  <c:v>4.7527777777777782</c:v>
                </c:pt>
                <c:pt idx="1711">
                  <c:v>4.7555555555555555</c:v>
                </c:pt>
                <c:pt idx="1712">
                  <c:v>4.7583333333333337</c:v>
                </c:pt>
                <c:pt idx="1713">
                  <c:v>4.7611111111111111</c:v>
                </c:pt>
                <c:pt idx="1714">
                  <c:v>4.7638888888888893</c:v>
                </c:pt>
                <c:pt idx="1715">
                  <c:v>4.7666666666666666</c:v>
                </c:pt>
                <c:pt idx="1716">
                  <c:v>4.7694444444444448</c:v>
                </c:pt>
                <c:pt idx="1717">
                  <c:v>4.7722222222222221</c:v>
                </c:pt>
                <c:pt idx="1718">
                  <c:v>4.7750000000000004</c:v>
                </c:pt>
                <c:pt idx="1719">
                  <c:v>4.7777777777777777</c:v>
                </c:pt>
                <c:pt idx="1720">
                  <c:v>4.7805555555555559</c:v>
                </c:pt>
                <c:pt idx="1721">
                  <c:v>4.7833333333333332</c:v>
                </c:pt>
                <c:pt idx="1722">
                  <c:v>4.7861111111111114</c:v>
                </c:pt>
                <c:pt idx="1723">
                  <c:v>4.7888888888888888</c:v>
                </c:pt>
                <c:pt idx="1724">
                  <c:v>4.791666666666667</c:v>
                </c:pt>
                <c:pt idx="1725">
                  <c:v>4.7944444444444443</c:v>
                </c:pt>
                <c:pt idx="1726">
                  <c:v>4.7972222222222225</c:v>
                </c:pt>
                <c:pt idx="1727">
                  <c:v>4.8</c:v>
                </c:pt>
                <c:pt idx="1728">
                  <c:v>4.802777777777778</c:v>
                </c:pt>
                <c:pt idx="1729">
                  <c:v>4.8055555555555554</c:v>
                </c:pt>
                <c:pt idx="1730">
                  <c:v>4.8083333333333336</c:v>
                </c:pt>
                <c:pt idx="1731">
                  <c:v>4.8111111111111109</c:v>
                </c:pt>
                <c:pt idx="1732">
                  <c:v>4.8138888888888891</c:v>
                </c:pt>
                <c:pt idx="1733">
                  <c:v>4.8166666666666664</c:v>
                </c:pt>
                <c:pt idx="1734">
                  <c:v>4.8194444444444446</c:v>
                </c:pt>
                <c:pt idx="1735">
                  <c:v>4.822222222222222</c:v>
                </c:pt>
                <c:pt idx="1736">
                  <c:v>4.8250000000000002</c:v>
                </c:pt>
                <c:pt idx="1737">
                  <c:v>4.8277777777777775</c:v>
                </c:pt>
                <c:pt idx="1738">
                  <c:v>4.8305555555555557</c:v>
                </c:pt>
                <c:pt idx="1739">
                  <c:v>4.833333333333333</c:v>
                </c:pt>
                <c:pt idx="1740">
                  <c:v>4.8361111111111112</c:v>
                </c:pt>
                <c:pt idx="1741">
                  <c:v>4.8388888888888886</c:v>
                </c:pt>
                <c:pt idx="1742">
                  <c:v>4.8416666666666668</c:v>
                </c:pt>
                <c:pt idx="1743">
                  <c:v>4.8444444444444441</c:v>
                </c:pt>
                <c:pt idx="1744">
                  <c:v>4.8472222222222223</c:v>
                </c:pt>
                <c:pt idx="1745">
                  <c:v>4.8499999999999996</c:v>
                </c:pt>
                <c:pt idx="1746">
                  <c:v>4.8527777777777779</c:v>
                </c:pt>
                <c:pt idx="1747">
                  <c:v>4.8555555555555552</c:v>
                </c:pt>
                <c:pt idx="1748">
                  <c:v>4.8583333333333334</c:v>
                </c:pt>
                <c:pt idx="1749">
                  <c:v>4.8611111111111107</c:v>
                </c:pt>
                <c:pt idx="1750">
                  <c:v>4.8638888888888889</c:v>
                </c:pt>
                <c:pt idx="1751">
                  <c:v>4.8666666666666663</c:v>
                </c:pt>
                <c:pt idx="1752">
                  <c:v>4.8694444444444445</c:v>
                </c:pt>
                <c:pt idx="1753">
                  <c:v>4.8722222222222218</c:v>
                </c:pt>
                <c:pt idx="1754">
                  <c:v>4.875</c:v>
                </c:pt>
                <c:pt idx="1755">
                  <c:v>4.8777777777777782</c:v>
                </c:pt>
                <c:pt idx="1756">
                  <c:v>4.8805555555555555</c:v>
                </c:pt>
                <c:pt idx="1757">
                  <c:v>4.8833333333333337</c:v>
                </c:pt>
                <c:pt idx="1758">
                  <c:v>4.8861111111111111</c:v>
                </c:pt>
                <c:pt idx="1759">
                  <c:v>4.8888888888888893</c:v>
                </c:pt>
                <c:pt idx="1760">
                  <c:v>4.8916666666666666</c:v>
                </c:pt>
                <c:pt idx="1761">
                  <c:v>4.8944444444444448</c:v>
                </c:pt>
                <c:pt idx="1762">
                  <c:v>4.8972222222222221</c:v>
                </c:pt>
                <c:pt idx="1763">
                  <c:v>4.9000000000000004</c:v>
                </c:pt>
                <c:pt idx="1764">
                  <c:v>4.9027777777777777</c:v>
                </c:pt>
                <c:pt idx="1765">
                  <c:v>4.9055555555555559</c:v>
                </c:pt>
                <c:pt idx="1766">
                  <c:v>4.9083333333333332</c:v>
                </c:pt>
                <c:pt idx="1767">
                  <c:v>4.9111111111111114</c:v>
                </c:pt>
                <c:pt idx="1768">
                  <c:v>4.9138888888888888</c:v>
                </c:pt>
                <c:pt idx="1769">
                  <c:v>4.916666666666667</c:v>
                </c:pt>
                <c:pt idx="1770">
                  <c:v>4.9194444444444443</c:v>
                </c:pt>
                <c:pt idx="1771">
                  <c:v>4.9222222222222225</c:v>
                </c:pt>
                <c:pt idx="1772">
                  <c:v>4.9249999999999998</c:v>
                </c:pt>
                <c:pt idx="1773">
                  <c:v>4.927777777777778</c:v>
                </c:pt>
                <c:pt idx="1774">
                  <c:v>4.9305555555555554</c:v>
                </c:pt>
                <c:pt idx="1775">
                  <c:v>4.9333333333333336</c:v>
                </c:pt>
                <c:pt idx="1776">
                  <c:v>4.9361111111111109</c:v>
                </c:pt>
                <c:pt idx="1777">
                  <c:v>4.9388888888888891</c:v>
                </c:pt>
                <c:pt idx="1778">
                  <c:v>4.9416666666666664</c:v>
                </c:pt>
                <c:pt idx="1779">
                  <c:v>4.9444444444444446</c:v>
                </c:pt>
                <c:pt idx="1780">
                  <c:v>4.947222222222222</c:v>
                </c:pt>
                <c:pt idx="1781">
                  <c:v>4.95</c:v>
                </c:pt>
                <c:pt idx="1782">
                  <c:v>4.9527777777777775</c:v>
                </c:pt>
                <c:pt idx="1783">
                  <c:v>4.9555555555555557</c:v>
                </c:pt>
                <c:pt idx="1784">
                  <c:v>4.958333333333333</c:v>
                </c:pt>
                <c:pt idx="1785">
                  <c:v>4.9611111111111112</c:v>
                </c:pt>
                <c:pt idx="1786">
                  <c:v>4.9638888888888886</c:v>
                </c:pt>
                <c:pt idx="1787">
                  <c:v>4.9666666666666668</c:v>
                </c:pt>
                <c:pt idx="1788">
                  <c:v>4.9694444444444441</c:v>
                </c:pt>
                <c:pt idx="1789">
                  <c:v>4.9722222222222223</c:v>
                </c:pt>
                <c:pt idx="1790">
                  <c:v>4.9749999999999996</c:v>
                </c:pt>
                <c:pt idx="1791">
                  <c:v>4.9777777777777779</c:v>
                </c:pt>
                <c:pt idx="1792">
                  <c:v>4.9805555555555552</c:v>
                </c:pt>
                <c:pt idx="1793">
                  <c:v>4.9833333333333334</c:v>
                </c:pt>
                <c:pt idx="1794">
                  <c:v>4.9861111111111107</c:v>
                </c:pt>
                <c:pt idx="1795">
                  <c:v>4.9888888888888889</c:v>
                </c:pt>
                <c:pt idx="1796">
                  <c:v>4.9916666666666663</c:v>
                </c:pt>
                <c:pt idx="1797">
                  <c:v>4.9944444444444445</c:v>
                </c:pt>
                <c:pt idx="1798">
                  <c:v>4.9972222222222218</c:v>
                </c:pt>
                <c:pt idx="1799">
                  <c:v>5</c:v>
                </c:pt>
                <c:pt idx="1800">
                  <c:v>5.0027777777777782</c:v>
                </c:pt>
                <c:pt idx="1801">
                  <c:v>5.0055555555555555</c:v>
                </c:pt>
                <c:pt idx="1802">
                  <c:v>5.0083333333333337</c:v>
                </c:pt>
                <c:pt idx="1803">
                  <c:v>5.0111111111111111</c:v>
                </c:pt>
                <c:pt idx="1804">
                  <c:v>5.0138888888888893</c:v>
                </c:pt>
                <c:pt idx="1805">
                  <c:v>5.0166666666666666</c:v>
                </c:pt>
                <c:pt idx="1806">
                  <c:v>5.0194444444444448</c:v>
                </c:pt>
                <c:pt idx="1807">
                  <c:v>5.0222222222222221</c:v>
                </c:pt>
                <c:pt idx="1808">
                  <c:v>5.0250000000000004</c:v>
                </c:pt>
                <c:pt idx="1809">
                  <c:v>5.0277777777777777</c:v>
                </c:pt>
                <c:pt idx="1810">
                  <c:v>5.0305555555555559</c:v>
                </c:pt>
                <c:pt idx="1811">
                  <c:v>5.0333333333333332</c:v>
                </c:pt>
                <c:pt idx="1812">
                  <c:v>5.0361111111111114</c:v>
                </c:pt>
                <c:pt idx="1813">
                  <c:v>5.0388888888888888</c:v>
                </c:pt>
                <c:pt idx="1814">
                  <c:v>5.041666666666667</c:v>
                </c:pt>
                <c:pt idx="1815">
                  <c:v>5.0444444444444443</c:v>
                </c:pt>
                <c:pt idx="1816">
                  <c:v>5.0472222222222225</c:v>
                </c:pt>
                <c:pt idx="1817">
                  <c:v>5.05</c:v>
                </c:pt>
                <c:pt idx="1818">
                  <c:v>5.052777777777778</c:v>
                </c:pt>
                <c:pt idx="1819">
                  <c:v>5.0555555555555554</c:v>
                </c:pt>
                <c:pt idx="1820">
                  <c:v>5.0583333333333336</c:v>
                </c:pt>
                <c:pt idx="1821">
                  <c:v>5.0611111111111109</c:v>
                </c:pt>
                <c:pt idx="1822">
                  <c:v>5.0638888888888891</c:v>
                </c:pt>
                <c:pt idx="1823">
                  <c:v>5.0666666666666664</c:v>
                </c:pt>
                <c:pt idx="1824">
                  <c:v>5.0694444444444446</c:v>
                </c:pt>
                <c:pt idx="1825">
                  <c:v>5.072222222222222</c:v>
                </c:pt>
                <c:pt idx="1826">
                  <c:v>5.0750000000000002</c:v>
                </c:pt>
                <c:pt idx="1827">
                  <c:v>5.0777777777777775</c:v>
                </c:pt>
                <c:pt idx="1828">
                  <c:v>5.0805555555555557</c:v>
                </c:pt>
                <c:pt idx="1829">
                  <c:v>5.083333333333333</c:v>
                </c:pt>
                <c:pt idx="1830">
                  <c:v>5.0861111111111112</c:v>
                </c:pt>
                <c:pt idx="1831">
                  <c:v>5.0888888888888886</c:v>
                </c:pt>
                <c:pt idx="1832">
                  <c:v>5.0916666666666668</c:v>
                </c:pt>
                <c:pt idx="1833">
                  <c:v>5.0944444444444441</c:v>
                </c:pt>
                <c:pt idx="1834">
                  <c:v>5.0972222222222223</c:v>
                </c:pt>
                <c:pt idx="1835">
                  <c:v>5.0999999999999996</c:v>
                </c:pt>
                <c:pt idx="1836">
                  <c:v>5.1027777777777779</c:v>
                </c:pt>
                <c:pt idx="1837">
                  <c:v>5.1055555555555552</c:v>
                </c:pt>
                <c:pt idx="1838">
                  <c:v>5.1083333333333334</c:v>
                </c:pt>
                <c:pt idx="1839">
                  <c:v>5.1111111111111107</c:v>
                </c:pt>
                <c:pt idx="1840">
                  <c:v>5.1138888888888889</c:v>
                </c:pt>
                <c:pt idx="1841">
                  <c:v>5.1166666666666663</c:v>
                </c:pt>
                <c:pt idx="1842">
                  <c:v>5.1194444444444445</c:v>
                </c:pt>
                <c:pt idx="1843">
                  <c:v>5.1222222222222218</c:v>
                </c:pt>
                <c:pt idx="1844">
                  <c:v>5.125</c:v>
                </c:pt>
                <c:pt idx="1845">
                  <c:v>5.1277777777777782</c:v>
                </c:pt>
                <c:pt idx="1846">
                  <c:v>5.1305555555555555</c:v>
                </c:pt>
                <c:pt idx="1847">
                  <c:v>5.1333333333333337</c:v>
                </c:pt>
                <c:pt idx="1848">
                  <c:v>5.1361111111111111</c:v>
                </c:pt>
                <c:pt idx="1849">
                  <c:v>5.1388888888888893</c:v>
                </c:pt>
                <c:pt idx="1850">
                  <c:v>5.1416666666666666</c:v>
                </c:pt>
                <c:pt idx="1851">
                  <c:v>5.1444444444444448</c:v>
                </c:pt>
                <c:pt idx="1852">
                  <c:v>5.1472222222222221</c:v>
                </c:pt>
                <c:pt idx="1853">
                  <c:v>5.15</c:v>
                </c:pt>
                <c:pt idx="1854">
                  <c:v>5.1527777777777777</c:v>
                </c:pt>
                <c:pt idx="1855">
                  <c:v>5.1555555555555559</c:v>
                </c:pt>
                <c:pt idx="1856">
                  <c:v>5.1583333333333332</c:v>
                </c:pt>
                <c:pt idx="1857">
                  <c:v>5.1611111111111114</c:v>
                </c:pt>
                <c:pt idx="1858">
                  <c:v>5.1638888888888888</c:v>
                </c:pt>
                <c:pt idx="1859">
                  <c:v>5.166666666666667</c:v>
                </c:pt>
                <c:pt idx="1860">
                  <c:v>5.1694444444444443</c:v>
                </c:pt>
                <c:pt idx="1861">
                  <c:v>5.1722222222222225</c:v>
                </c:pt>
                <c:pt idx="1862">
                  <c:v>5.1749999999999998</c:v>
                </c:pt>
                <c:pt idx="1863">
                  <c:v>5.177777777777778</c:v>
                </c:pt>
                <c:pt idx="1864">
                  <c:v>5.1805555555555554</c:v>
                </c:pt>
                <c:pt idx="1865">
                  <c:v>5.1833333333333336</c:v>
                </c:pt>
                <c:pt idx="1866">
                  <c:v>5.1861111111111109</c:v>
                </c:pt>
                <c:pt idx="1867">
                  <c:v>5.1888888888888891</c:v>
                </c:pt>
                <c:pt idx="1868">
                  <c:v>5.1916666666666664</c:v>
                </c:pt>
                <c:pt idx="1869">
                  <c:v>5.1944444444444446</c:v>
                </c:pt>
                <c:pt idx="1870">
                  <c:v>5.197222222222222</c:v>
                </c:pt>
                <c:pt idx="1871">
                  <c:v>5.2</c:v>
                </c:pt>
                <c:pt idx="1872">
                  <c:v>5.2027777777777775</c:v>
                </c:pt>
                <c:pt idx="1873">
                  <c:v>5.2055555555555557</c:v>
                </c:pt>
                <c:pt idx="1874">
                  <c:v>5.208333333333333</c:v>
                </c:pt>
                <c:pt idx="1875">
                  <c:v>5.2111111111111112</c:v>
                </c:pt>
                <c:pt idx="1876">
                  <c:v>5.2138888888888886</c:v>
                </c:pt>
                <c:pt idx="1877">
                  <c:v>5.2166666666666668</c:v>
                </c:pt>
                <c:pt idx="1878">
                  <c:v>5.2194444444444441</c:v>
                </c:pt>
                <c:pt idx="1879">
                  <c:v>5.2222222222222223</c:v>
                </c:pt>
                <c:pt idx="1880">
                  <c:v>5.2249999999999996</c:v>
                </c:pt>
                <c:pt idx="1881">
                  <c:v>5.2277777777777779</c:v>
                </c:pt>
                <c:pt idx="1882">
                  <c:v>5.2305555555555552</c:v>
                </c:pt>
                <c:pt idx="1883">
                  <c:v>5.2333333333333334</c:v>
                </c:pt>
                <c:pt idx="1884">
                  <c:v>5.2361111111111107</c:v>
                </c:pt>
                <c:pt idx="1885">
                  <c:v>5.2388888888888889</c:v>
                </c:pt>
                <c:pt idx="1886">
                  <c:v>5.2416666666666663</c:v>
                </c:pt>
                <c:pt idx="1887">
                  <c:v>5.2444444444444445</c:v>
                </c:pt>
                <c:pt idx="1888">
                  <c:v>5.2472222222222218</c:v>
                </c:pt>
                <c:pt idx="1889">
                  <c:v>5.25</c:v>
                </c:pt>
                <c:pt idx="1890">
                  <c:v>5.2527777777777782</c:v>
                </c:pt>
                <c:pt idx="1891">
                  <c:v>5.2555555555555555</c:v>
                </c:pt>
                <c:pt idx="1892">
                  <c:v>5.2583333333333337</c:v>
                </c:pt>
                <c:pt idx="1893">
                  <c:v>5.2611111111111111</c:v>
                </c:pt>
                <c:pt idx="1894">
                  <c:v>5.2638888888888893</c:v>
                </c:pt>
                <c:pt idx="1895">
                  <c:v>5.2666666666666666</c:v>
                </c:pt>
                <c:pt idx="1896">
                  <c:v>5.2694444444444448</c:v>
                </c:pt>
                <c:pt idx="1897">
                  <c:v>5.2722222222222221</c:v>
                </c:pt>
                <c:pt idx="1898">
                  <c:v>5.2750000000000004</c:v>
                </c:pt>
                <c:pt idx="1899">
                  <c:v>5.2777777777777777</c:v>
                </c:pt>
                <c:pt idx="1900">
                  <c:v>5.2805555555555559</c:v>
                </c:pt>
                <c:pt idx="1901">
                  <c:v>5.2833333333333332</c:v>
                </c:pt>
                <c:pt idx="1902">
                  <c:v>5.2861111111111114</c:v>
                </c:pt>
                <c:pt idx="1903">
                  <c:v>5.2888888888888888</c:v>
                </c:pt>
                <c:pt idx="1904">
                  <c:v>5.291666666666667</c:v>
                </c:pt>
                <c:pt idx="1905">
                  <c:v>5.2944444444444443</c:v>
                </c:pt>
                <c:pt idx="1906">
                  <c:v>5.2972222222222225</c:v>
                </c:pt>
                <c:pt idx="1907">
                  <c:v>5.3</c:v>
                </c:pt>
                <c:pt idx="1908">
                  <c:v>5.302777777777778</c:v>
                </c:pt>
                <c:pt idx="1909">
                  <c:v>5.3055555555555554</c:v>
                </c:pt>
                <c:pt idx="1910">
                  <c:v>5.3083333333333336</c:v>
                </c:pt>
                <c:pt idx="1911">
                  <c:v>5.3111111111111109</c:v>
                </c:pt>
                <c:pt idx="1912">
                  <c:v>5.3138888888888891</c:v>
                </c:pt>
                <c:pt idx="1913">
                  <c:v>5.3166666666666664</c:v>
                </c:pt>
                <c:pt idx="1914">
                  <c:v>5.3194444444444446</c:v>
                </c:pt>
                <c:pt idx="1915">
                  <c:v>5.322222222222222</c:v>
                </c:pt>
                <c:pt idx="1916">
                  <c:v>5.3250000000000002</c:v>
                </c:pt>
                <c:pt idx="1917">
                  <c:v>5.3277777777777775</c:v>
                </c:pt>
                <c:pt idx="1918">
                  <c:v>5.3305555555555557</c:v>
                </c:pt>
                <c:pt idx="1919">
                  <c:v>5.333333333333333</c:v>
                </c:pt>
                <c:pt idx="1920">
                  <c:v>5.3361111111111112</c:v>
                </c:pt>
                <c:pt idx="1921">
                  <c:v>5.3388888888888886</c:v>
                </c:pt>
                <c:pt idx="1922">
                  <c:v>5.3416666666666668</c:v>
                </c:pt>
                <c:pt idx="1923">
                  <c:v>5.3444444444444441</c:v>
                </c:pt>
                <c:pt idx="1924">
                  <c:v>5.3472222222222223</c:v>
                </c:pt>
                <c:pt idx="1925">
                  <c:v>5.35</c:v>
                </c:pt>
                <c:pt idx="1926">
                  <c:v>5.3527777777777779</c:v>
                </c:pt>
                <c:pt idx="1927">
                  <c:v>5.3555555555555552</c:v>
                </c:pt>
                <c:pt idx="1928">
                  <c:v>5.3583333333333334</c:v>
                </c:pt>
                <c:pt idx="1929">
                  <c:v>5.3611111111111107</c:v>
                </c:pt>
                <c:pt idx="1930">
                  <c:v>5.3638888888888889</c:v>
                </c:pt>
                <c:pt idx="1931">
                  <c:v>5.3666666666666663</c:v>
                </c:pt>
                <c:pt idx="1932">
                  <c:v>5.3694444444444445</c:v>
                </c:pt>
                <c:pt idx="1933">
                  <c:v>5.3722222222222218</c:v>
                </c:pt>
                <c:pt idx="1934">
                  <c:v>5.375</c:v>
                </c:pt>
                <c:pt idx="1935">
                  <c:v>5.3777777777777782</c:v>
                </c:pt>
                <c:pt idx="1936">
                  <c:v>5.3805555555555555</c:v>
                </c:pt>
                <c:pt idx="1937">
                  <c:v>5.3833333333333337</c:v>
                </c:pt>
                <c:pt idx="1938">
                  <c:v>5.3861111111111111</c:v>
                </c:pt>
                <c:pt idx="1939">
                  <c:v>5.3888888888888893</c:v>
                </c:pt>
                <c:pt idx="1940">
                  <c:v>5.3916666666666666</c:v>
                </c:pt>
                <c:pt idx="1941">
                  <c:v>5.3944444444444448</c:v>
                </c:pt>
                <c:pt idx="1942">
                  <c:v>5.3972222222222221</c:v>
                </c:pt>
                <c:pt idx="1943">
                  <c:v>5.4</c:v>
                </c:pt>
                <c:pt idx="1944">
                  <c:v>5.4027777777777777</c:v>
                </c:pt>
                <c:pt idx="1945">
                  <c:v>5.4055555555555559</c:v>
                </c:pt>
                <c:pt idx="1946">
                  <c:v>5.4083333333333332</c:v>
                </c:pt>
                <c:pt idx="1947">
                  <c:v>5.4111111111111114</c:v>
                </c:pt>
                <c:pt idx="1948">
                  <c:v>5.4138888888888888</c:v>
                </c:pt>
                <c:pt idx="1949">
                  <c:v>5.416666666666667</c:v>
                </c:pt>
                <c:pt idx="1950">
                  <c:v>5.4194444444444443</c:v>
                </c:pt>
                <c:pt idx="1951">
                  <c:v>5.4222222222222225</c:v>
                </c:pt>
                <c:pt idx="1952">
                  <c:v>5.4249999999999998</c:v>
                </c:pt>
                <c:pt idx="1953">
                  <c:v>5.427777777777778</c:v>
                </c:pt>
                <c:pt idx="1954">
                  <c:v>5.4305555555555554</c:v>
                </c:pt>
                <c:pt idx="1955">
                  <c:v>5.4333333333333336</c:v>
                </c:pt>
                <c:pt idx="1956">
                  <c:v>5.4361111111111109</c:v>
                </c:pt>
                <c:pt idx="1957">
                  <c:v>5.4388888888888891</c:v>
                </c:pt>
                <c:pt idx="1958">
                  <c:v>5.4416666666666664</c:v>
                </c:pt>
                <c:pt idx="1959">
                  <c:v>5.4444444444444446</c:v>
                </c:pt>
                <c:pt idx="1960">
                  <c:v>5.447222222222222</c:v>
                </c:pt>
                <c:pt idx="1961">
                  <c:v>5.45</c:v>
                </c:pt>
                <c:pt idx="1962">
                  <c:v>5.4527777777777775</c:v>
                </c:pt>
                <c:pt idx="1963">
                  <c:v>5.4555555555555557</c:v>
                </c:pt>
                <c:pt idx="1964">
                  <c:v>5.458333333333333</c:v>
                </c:pt>
                <c:pt idx="1965">
                  <c:v>5.4611111111111112</c:v>
                </c:pt>
                <c:pt idx="1966">
                  <c:v>5.4638888888888886</c:v>
                </c:pt>
                <c:pt idx="1967">
                  <c:v>5.4666666666666668</c:v>
                </c:pt>
                <c:pt idx="1968">
                  <c:v>5.4694444444444441</c:v>
                </c:pt>
                <c:pt idx="1969">
                  <c:v>5.4722222222222223</c:v>
                </c:pt>
                <c:pt idx="1970">
                  <c:v>5.4749999999999996</c:v>
                </c:pt>
                <c:pt idx="1971">
                  <c:v>5.4777777777777779</c:v>
                </c:pt>
                <c:pt idx="1972">
                  <c:v>5.4805555555555552</c:v>
                </c:pt>
                <c:pt idx="1973">
                  <c:v>5.4833333333333334</c:v>
                </c:pt>
                <c:pt idx="1974">
                  <c:v>5.4861111111111107</c:v>
                </c:pt>
                <c:pt idx="1975">
                  <c:v>5.4888888888888889</c:v>
                </c:pt>
                <c:pt idx="1976">
                  <c:v>5.4916666666666663</c:v>
                </c:pt>
                <c:pt idx="1977">
                  <c:v>5.4944444444444445</c:v>
                </c:pt>
                <c:pt idx="1978">
                  <c:v>5.4972222222222218</c:v>
                </c:pt>
                <c:pt idx="1979">
                  <c:v>5.5</c:v>
                </c:pt>
                <c:pt idx="1980">
                  <c:v>5.5027777777777782</c:v>
                </c:pt>
                <c:pt idx="1981">
                  <c:v>5.5055555555555555</c:v>
                </c:pt>
                <c:pt idx="1982">
                  <c:v>5.5083333333333337</c:v>
                </c:pt>
                <c:pt idx="1983">
                  <c:v>5.5111111111111111</c:v>
                </c:pt>
                <c:pt idx="1984">
                  <c:v>5.5138888888888893</c:v>
                </c:pt>
                <c:pt idx="1985">
                  <c:v>5.5166666666666666</c:v>
                </c:pt>
                <c:pt idx="1986">
                  <c:v>5.5194444444444448</c:v>
                </c:pt>
                <c:pt idx="1987">
                  <c:v>5.5222222222222221</c:v>
                </c:pt>
                <c:pt idx="1988">
                  <c:v>5.5250000000000004</c:v>
                </c:pt>
                <c:pt idx="1989">
                  <c:v>5.5277777777777777</c:v>
                </c:pt>
                <c:pt idx="1990">
                  <c:v>5.5305555555555559</c:v>
                </c:pt>
                <c:pt idx="1991">
                  <c:v>5.5333333333333332</c:v>
                </c:pt>
                <c:pt idx="1992">
                  <c:v>5.5361111111111114</c:v>
                </c:pt>
                <c:pt idx="1993">
                  <c:v>5.5388888888888888</c:v>
                </c:pt>
                <c:pt idx="1994">
                  <c:v>5.541666666666667</c:v>
                </c:pt>
                <c:pt idx="1995">
                  <c:v>5.5444444444444443</c:v>
                </c:pt>
                <c:pt idx="1996">
                  <c:v>5.5472222222222225</c:v>
                </c:pt>
                <c:pt idx="1997">
                  <c:v>5.55</c:v>
                </c:pt>
                <c:pt idx="1998">
                  <c:v>5.552777777777778</c:v>
                </c:pt>
                <c:pt idx="1999">
                  <c:v>5.5555555555555554</c:v>
                </c:pt>
                <c:pt idx="2000">
                  <c:v>5.5583333333333336</c:v>
                </c:pt>
                <c:pt idx="2001">
                  <c:v>5.5611111111111109</c:v>
                </c:pt>
                <c:pt idx="2002">
                  <c:v>5.5638888888888891</c:v>
                </c:pt>
                <c:pt idx="2003">
                  <c:v>5.5666666666666664</c:v>
                </c:pt>
                <c:pt idx="2004">
                  <c:v>5.5694444444444446</c:v>
                </c:pt>
                <c:pt idx="2005">
                  <c:v>5.572222222222222</c:v>
                </c:pt>
                <c:pt idx="2006">
                  <c:v>5.5750000000000002</c:v>
                </c:pt>
                <c:pt idx="2007">
                  <c:v>5.5777777777777775</c:v>
                </c:pt>
                <c:pt idx="2008">
                  <c:v>5.5805555555555557</c:v>
                </c:pt>
                <c:pt idx="2009">
                  <c:v>5.583333333333333</c:v>
                </c:pt>
                <c:pt idx="2010">
                  <c:v>5.5861111111111112</c:v>
                </c:pt>
                <c:pt idx="2011">
                  <c:v>5.5888888888888886</c:v>
                </c:pt>
                <c:pt idx="2012">
                  <c:v>5.5916666666666668</c:v>
                </c:pt>
                <c:pt idx="2013">
                  <c:v>5.5944444444444441</c:v>
                </c:pt>
                <c:pt idx="2014">
                  <c:v>5.5972222222222223</c:v>
                </c:pt>
                <c:pt idx="2015">
                  <c:v>5.6</c:v>
                </c:pt>
                <c:pt idx="2016">
                  <c:v>5.6027777777777779</c:v>
                </c:pt>
                <c:pt idx="2017">
                  <c:v>5.6055555555555552</c:v>
                </c:pt>
                <c:pt idx="2018">
                  <c:v>5.6083333333333334</c:v>
                </c:pt>
                <c:pt idx="2019">
                  <c:v>5.6111111111111107</c:v>
                </c:pt>
                <c:pt idx="2020">
                  <c:v>5.6138888888888889</c:v>
                </c:pt>
                <c:pt idx="2021">
                  <c:v>5.6166666666666663</c:v>
                </c:pt>
                <c:pt idx="2022">
                  <c:v>5.6194444444444445</c:v>
                </c:pt>
                <c:pt idx="2023">
                  <c:v>5.6222222222222218</c:v>
                </c:pt>
                <c:pt idx="2024">
                  <c:v>5.625</c:v>
                </c:pt>
                <c:pt idx="2025">
                  <c:v>5.6277777777777782</c:v>
                </c:pt>
                <c:pt idx="2026">
                  <c:v>5.6305555555555555</c:v>
                </c:pt>
                <c:pt idx="2027">
                  <c:v>5.6333333333333337</c:v>
                </c:pt>
                <c:pt idx="2028">
                  <c:v>5.6361111111111111</c:v>
                </c:pt>
                <c:pt idx="2029">
                  <c:v>5.6388888888888893</c:v>
                </c:pt>
                <c:pt idx="2030">
                  <c:v>5.6416666666666666</c:v>
                </c:pt>
                <c:pt idx="2031">
                  <c:v>5.6444444444444448</c:v>
                </c:pt>
                <c:pt idx="2032">
                  <c:v>5.6472222222222221</c:v>
                </c:pt>
                <c:pt idx="2033">
                  <c:v>5.65</c:v>
                </c:pt>
                <c:pt idx="2034">
                  <c:v>5.6527777777777777</c:v>
                </c:pt>
                <c:pt idx="2035">
                  <c:v>5.6555555555555559</c:v>
                </c:pt>
                <c:pt idx="2036">
                  <c:v>5.6583333333333332</c:v>
                </c:pt>
                <c:pt idx="2037">
                  <c:v>5.6611111111111114</c:v>
                </c:pt>
                <c:pt idx="2038">
                  <c:v>5.6638888888888888</c:v>
                </c:pt>
                <c:pt idx="2039">
                  <c:v>5.666666666666667</c:v>
                </c:pt>
                <c:pt idx="2040">
                  <c:v>5.6694444444444443</c:v>
                </c:pt>
                <c:pt idx="2041">
                  <c:v>5.6722222222222225</c:v>
                </c:pt>
                <c:pt idx="2042">
                  <c:v>5.6749999999999998</c:v>
                </c:pt>
                <c:pt idx="2043">
                  <c:v>5.677777777777778</c:v>
                </c:pt>
                <c:pt idx="2044">
                  <c:v>5.6805555555555554</c:v>
                </c:pt>
                <c:pt idx="2045">
                  <c:v>5.6833333333333336</c:v>
                </c:pt>
                <c:pt idx="2046">
                  <c:v>5.6861111111111109</c:v>
                </c:pt>
                <c:pt idx="2047">
                  <c:v>5.6888888888888891</c:v>
                </c:pt>
                <c:pt idx="2048">
                  <c:v>5.6916666666666664</c:v>
                </c:pt>
                <c:pt idx="2049">
                  <c:v>5.6944444444444446</c:v>
                </c:pt>
                <c:pt idx="2050">
                  <c:v>5.697222222222222</c:v>
                </c:pt>
                <c:pt idx="2051">
                  <c:v>5.7</c:v>
                </c:pt>
                <c:pt idx="2052">
                  <c:v>5.7027777777777775</c:v>
                </c:pt>
                <c:pt idx="2053">
                  <c:v>5.7055555555555557</c:v>
                </c:pt>
                <c:pt idx="2054">
                  <c:v>5.708333333333333</c:v>
                </c:pt>
                <c:pt idx="2055">
                  <c:v>5.7111111111111112</c:v>
                </c:pt>
                <c:pt idx="2056">
                  <c:v>5.7138888888888886</c:v>
                </c:pt>
                <c:pt idx="2057">
                  <c:v>5.7166666666666668</c:v>
                </c:pt>
                <c:pt idx="2058">
                  <c:v>5.7194444444444441</c:v>
                </c:pt>
                <c:pt idx="2059">
                  <c:v>5.7222222222222223</c:v>
                </c:pt>
                <c:pt idx="2060">
                  <c:v>5.7249999999999996</c:v>
                </c:pt>
                <c:pt idx="2061">
                  <c:v>5.7277777777777779</c:v>
                </c:pt>
                <c:pt idx="2062">
                  <c:v>5.7305555555555552</c:v>
                </c:pt>
                <c:pt idx="2063">
                  <c:v>5.7333333333333334</c:v>
                </c:pt>
                <c:pt idx="2064">
                  <c:v>5.7361111111111107</c:v>
                </c:pt>
                <c:pt idx="2065">
                  <c:v>5.7388888888888889</c:v>
                </c:pt>
                <c:pt idx="2066">
                  <c:v>5.7416666666666663</c:v>
                </c:pt>
                <c:pt idx="2067">
                  <c:v>5.7444444444444445</c:v>
                </c:pt>
                <c:pt idx="2068">
                  <c:v>5.7472222222222218</c:v>
                </c:pt>
                <c:pt idx="2069">
                  <c:v>5.75</c:v>
                </c:pt>
                <c:pt idx="2070">
                  <c:v>5.7527777777777782</c:v>
                </c:pt>
                <c:pt idx="2071">
                  <c:v>5.7555555555555555</c:v>
                </c:pt>
                <c:pt idx="2072">
                  <c:v>5.7583333333333337</c:v>
                </c:pt>
                <c:pt idx="2073">
                  <c:v>5.7611111111111111</c:v>
                </c:pt>
                <c:pt idx="2074">
                  <c:v>5.7638888888888893</c:v>
                </c:pt>
                <c:pt idx="2075">
                  <c:v>5.7666666666666666</c:v>
                </c:pt>
                <c:pt idx="2076">
                  <c:v>5.7694444444444448</c:v>
                </c:pt>
                <c:pt idx="2077">
                  <c:v>5.7722222222222221</c:v>
                </c:pt>
                <c:pt idx="2078">
                  <c:v>5.7750000000000004</c:v>
                </c:pt>
                <c:pt idx="2079">
                  <c:v>5.7777777777777777</c:v>
                </c:pt>
                <c:pt idx="2080">
                  <c:v>5.7805555555555559</c:v>
                </c:pt>
                <c:pt idx="2081">
                  <c:v>5.7833333333333332</c:v>
                </c:pt>
                <c:pt idx="2082">
                  <c:v>5.7861111111111114</c:v>
                </c:pt>
                <c:pt idx="2083">
                  <c:v>5.7888888888888888</c:v>
                </c:pt>
                <c:pt idx="2084">
                  <c:v>5.791666666666667</c:v>
                </c:pt>
                <c:pt idx="2085">
                  <c:v>5.7944444444444443</c:v>
                </c:pt>
                <c:pt idx="2086">
                  <c:v>5.7972222222222225</c:v>
                </c:pt>
                <c:pt idx="2087">
                  <c:v>5.8</c:v>
                </c:pt>
                <c:pt idx="2088">
                  <c:v>5.802777777777778</c:v>
                </c:pt>
                <c:pt idx="2089">
                  <c:v>5.8055555555555554</c:v>
                </c:pt>
                <c:pt idx="2090">
                  <c:v>5.8083333333333336</c:v>
                </c:pt>
                <c:pt idx="2091">
                  <c:v>5.8111111111111109</c:v>
                </c:pt>
                <c:pt idx="2092">
                  <c:v>5.8138888888888891</c:v>
                </c:pt>
                <c:pt idx="2093">
                  <c:v>5.8166666666666664</c:v>
                </c:pt>
                <c:pt idx="2094">
                  <c:v>5.8194444444444446</c:v>
                </c:pt>
                <c:pt idx="2095">
                  <c:v>5.822222222222222</c:v>
                </c:pt>
                <c:pt idx="2096">
                  <c:v>5.8250000000000002</c:v>
                </c:pt>
                <c:pt idx="2097">
                  <c:v>5.8277777777777775</c:v>
                </c:pt>
                <c:pt idx="2098">
                  <c:v>5.8305555555555557</c:v>
                </c:pt>
                <c:pt idx="2099">
                  <c:v>5.833333333333333</c:v>
                </c:pt>
                <c:pt idx="2100">
                  <c:v>5.8361111111111112</c:v>
                </c:pt>
                <c:pt idx="2101">
                  <c:v>5.8388888888888886</c:v>
                </c:pt>
                <c:pt idx="2102">
                  <c:v>5.8416666666666668</c:v>
                </c:pt>
                <c:pt idx="2103">
                  <c:v>5.8444444444444441</c:v>
                </c:pt>
                <c:pt idx="2104">
                  <c:v>5.8472222222222223</c:v>
                </c:pt>
                <c:pt idx="2105">
                  <c:v>5.85</c:v>
                </c:pt>
                <c:pt idx="2106">
                  <c:v>5.8527777777777779</c:v>
                </c:pt>
                <c:pt idx="2107">
                  <c:v>5.8555555555555552</c:v>
                </c:pt>
                <c:pt idx="2108">
                  <c:v>5.8583333333333334</c:v>
                </c:pt>
                <c:pt idx="2109">
                  <c:v>5.8611111111111107</c:v>
                </c:pt>
                <c:pt idx="2110">
                  <c:v>5.8638888888888889</c:v>
                </c:pt>
                <c:pt idx="2111">
                  <c:v>5.8666666666666663</c:v>
                </c:pt>
                <c:pt idx="2112">
                  <c:v>5.8694444444444445</c:v>
                </c:pt>
                <c:pt idx="2113">
                  <c:v>5.8722222222222218</c:v>
                </c:pt>
                <c:pt idx="2114">
                  <c:v>5.875</c:v>
                </c:pt>
                <c:pt idx="2115">
                  <c:v>5.8777777777777782</c:v>
                </c:pt>
                <c:pt idx="2116">
                  <c:v>5.8805555555555555</c:v>
                </c:pt>
                <c:pt idx="2117">
                  <c:v>5.8833333333333337</c:v>
                </c:pt>
                <c:pt idx="2118">
                  <c:v>5.8861111111111111</c:v>
                </c:pt>
                <c:pt idx="2119">
                  <c:v>5.8888888888888893</c:v>
                </c:pt>
                <c:pt idx="2120">
                  <c:v>5.8916666666666666</c:v>
                </c:pt>
                <c:pt idx="2121">
                  <c:v>5.8944444444444448</c:v>
                </c:pt>
                <c:pt idx="2122">
                  <c:v>5.8972222222222221</c:v>
                </c:pt>
                <c:pt idx="2123">
                  <c:v>5.9</c:v>
                </c:pt>
                <c:pt idx="2124">
                  <c:v>5.9027777777777777</c:v>
                </c:pt>
                <c:pt idx="2125">
                  <c:v>5.9055555555555559</c:v>
                </c:pt>
                <c:pt idx="2126">
                  <c:v>5.9083333333333332</c:v>
                </c:pt>
                <c:pt idx="2127">
                  <c:v>5.9111111111111114</c:v>
                </c:pt>
                <c:pt idx="2128">
                  <c:v>5.9138888888888888</c:v>
                </c:pt>
                <c:pt idx="2129">
                  <c:v>5.916666666666667</c:v>
                </c:pt>
                <c:pt idx="2130">
                  <c:v>5.9194444444444443</c:v>
                </c:pt>
                <c:pt idx="2131">
                  <c:v>5.9222222222222225</c:v>
                </c:pt>
                <c:pt idx="2132">
                  <c:v>5.9249999999999998</c:v>
                </c:pt>
                <c:pt idx="2133">
                  <c:v>5.927777777777778</c:v>
                </c:pt>
                <c:pt idx="2134">
                  <c:v>5.9305555555555554</c:v>
                </c:pt>
                <c:pt idx="2135">
                  <c:v>5.9333333333333336</c:v>
                </c:pt>
                <c:pt idx="2136">
                  <c:v>5.9361111111111109</c:v>
                </c:pt>
                <c:pt idx="2137">
                  <c:v>5.9388888888888891</c:v>
                </c:pt>
                <c:pt idx="2138">
                  <c:v>5.9416666666666664</c:v>
                </c:pt>
                <c:pt idx="2139">
                  <c:v>5.9444444444444446</c:v>
                </c:pt>
                <c:pt idx="2140">
                  <c:v>5.947222222222222</c:v>
                </c:pt>
                <c:pt idx="2141">
                  <c:v>5.95</c:v>
                </c:pt>
                <c:pt idx="2142">
                  <c:v>5.9527777777777775</c:v>
                </c:pt>
                <c:pt idx="2143">
                  <c:v>5.9555555555555557</c:v>
                </c:pt>
                <c:pt idx="2144">
                  <c:v>5.958333333333333</c:v>
                </c:pt>
                <c:pt idx="2145">
                  <c:v>5.9611111111111112</c:v>
                </c:pt>
                <c:pt idx="2146">
                  <c:v>5.9638888888888886</c:v>
                </c:pt>
                <c:pt idx="2147">
                  <c:v>5.9666666666666668</c:v>
                </c:pt>
                <c:pt idx="2148">
                  <c:v>5.9694444444444441</c:v>
                </c:pt>
                <c:pt idx="2149">
                  <c:v>5.9722222222222223</c:v>
                </c:pt>
                <c:pt idx="2150">
                  <c:v>5.9749999999999996</c:v>
                </c:pt>
                <c:pt idx="2151">
                  <c:v>5.9777777777777779</c:v>
                </c:pt>
                <c:pt idx="2152">
                  <c:v>5.9805555555555552</c:v>
                </c:pt>
                <c:pt idx="2153">
                  <c:v>5.9833333333333334</c:v>
                </c:pt>
                <c:pt idx="2154">
                  <c:v>5.9861111111111107</c:v>
                </c:pt>
                <c:pt idx="2155">
                  <c:v>5.9888888888888889</c:v>
                </c:pt>
                <c:pt idx="2156">
                  <c:v>5.9916666666666663</c:v>
                </c:pt>
                <c:pt idx="2157">
                  <c:v>5.9944444444444445</c:v>
                </c:pt>
                <c:pt idx="2158">
                  <c:v>5.9972222222222218</c:v>
                </c:pt>
                <c:pt idx="2159">
                  <c:v>6</c:v>
                </c:pt>
                <c:pt idx="2160">
                  <c:v>6.0027777777777782</c:v>
                </c:pt>
                <c:pt idx="2161">
                  <c:v>6.0055555555555555</c:v>
                </c:pt>
                <c:pt idx="2162">
                  <c:v>6.0083333333333337</c:v>
                </c:pt>
                <c:pt idx="2163">
                  <c:v>6.0111111111111111</c:v>
                </c:pt>
                <c:pt idx="2164">
                  <c:v>6.0138888888888893</c:v>
                </c:pt>
                <c:pt idx="2165">
                  <c:v>6.0166666666666666</c:v>
                </c:pt>
                <c:pt idx="2166">
                  <c:v>6.0194444444444448</c:v>
                </c:pt>
                <c:pt idx="2167">
                  <c:v>6.0222222222222221</c:v>
                </c:pt>
                <c:pt idx="2168">
                  <c:v>6.0250000000000004</c:v>
                </c:pt>
                <c:pt idx="2169">
                  <c:v>6.0277777777777777</c:v>
                </c:pt>
                <c:pt idx="2170">
                  <c:v>6.0305555555555559</c:v>
                </c:pt>
                <c:pt idx="2171">
                  <c:v>6.0333333333333332</c:v>
                </c:pt>
                <c:pt idx="2172">
                  <c:v>6.0361111111111114</c:v>
                </c:pt>
                <c:pt idx="2173">
                  <c:v>6.0388888888888888</c:v>
                </c:pt>
                <c:pt idx="2174">
                  <c:v>6.041666666666667</c:v>
                </c:pt>
                <c:pt idx="2175">
                  <c:v>6.0444444444444443</c:v>
                </c:pt>
                <c:pt idx="2176">
                  <c:v>6.0472222222222225</c:v>
                </c:pt>
                <c:pt idx="2177">
                  <c:v>6.05</c:v>
                </c:pt>
                <c:pt idx="2178">
                  <c:v>6.052777777777778</c:v>
                </c:pt>
                <c:pt idx="2179">
                  <c:v>6.0555555555555554</c:v>
                </c:pt>
                <c:pt idx="2180">
                  <c:v>6.0583333333333336</c:v>
                </c:pt>
                <c:pt idx="2181">
                  <c:v>6.0611111111111109</c:v>
                </c:pt>
                <c:pt idx="2182">
                  <c:v>6.0638888888888891</c:v>
                </c:pt>
                <c:pt idx="2183">
                  <c:v>6.0666666666666664</c:v>
                </c:pt>
                <c:pt idx="2184">
                  <c:v>6.0694444444444446</c:v>
                </c:pt>
                <c:pt idx="2185">
                  <c:v>6.072222222222222</c:v>
                </c:pt>
                <c:pt idx="2186">
                  <c:v>6.0750000000000002</c:v>
                </c:pt>
                <c:pt idx="2187">
                  <c:v>6.0777777777777775</c:v>
                </c:pt>
                <c:pt idx="2188">
                  <c:v>6.0805555555555557</c:v>
                </c:pt>
                <c:pt idx="2189">
                  <c:v>6.083333333333333</c:v>
                </c:pt>
                <c:pt idx="2190">
                  <c:v>6.0861111111111112</c:v>
                </c:pt>
                <c:pt idx="2191">
                  <c:v>6.0888888888888886</c:v>
                </c:pt>
                <c:pt idx="2192">
                  <c:v>6.0916666666666668</c:v>
                </c:pt>
                <c:pt idx="2193">
                  <c:v>6.0944444444444441</c:v>
                </c:pt>
                <c:pt idx="2194">
                  <c:v>6.0972222222222223</c:v>
                </c:pt>
                <c:pt idx="2195">
                  <c:v>6.1</c:v>
                </c:pt>
                <c:pt idx="2196">
                  <c:v>6.1027777777777779</c:v>
                </c:pt>
                <c:pt idx="2197">
                  <c:v>6.1055555555555552</c:v>
                </c:pt>
                <c:pt idx="2198">
                  <c:v>6.1083333333333334</c:v>
                </c:pt>
                <c:pt idx="2199">
                  <c:v>6.1111111111111107</c:v>
                </c:pt>
                <c:pt idx="2200">
                  <c:v>6.1138888888888889</c:v>
                </c:pt>
                <c:pt idx="2201">
                  <c:v>6.1166666666666663</c:v>
                </c:pt>
                <c:pt idx="2202">
                  <c:v>6.1194444444444445</c:v>
                </c:pt>
                <c:pt idx="2203">
                  <c:v>6.1222222222222218</c:v>
                </c:pt>
                <c:pt idx="2204">
                  <c:v>6.125</c:v>
                </c:pt>
                <c:pt idx="2205">
                  <c:v>6.1277777777777782</c:v>
                </c:pt>
                <c:pt idx="2206">
                  <c:v>6.1305555555555555</c:v>
                </c:pt>
                <c:pt idx="2207">
                  <c:v>6.1333333333333337</c:v>
                </c:pt>
                <c:pt idx="2208">
                  <c:v>6.1361111111111111</c:v>
                </c:pt>
                <c:pt idx="2209">
                  <c:v>6.1388888888888893</c:v>
                </c:pt>
                <c:pt idx="2210">
                  <c:v>6.1416666666666666</c:v>
                </c:pt>
                <c:pt idx="2211">
                  <c:v>6.1444444444444448</c:v>
                </c:pt>
                <c:pt idx="2212">
                  <c:v>6.1472222222222221</c:v>
                </c:pt>
                <c:pt idx="2213">
                  <c:v>6.15</c:v>
                </c:pt>
                <c:pt idx="2214">
                  <c:v>6.1527777777777777</c:v>
                </c:pt>
                <c:pt idx="2215">
                  <c:v>6.1555555555555559</c:v>
                </c:pt>
                <c:pt idx="2216">
                  <c:v>6.1583333333333332</c:v>
                </c:pt>
                <c:pt idx="2217">
                  <c:v>6.1611111111111114</c:v>
                </c:pt>
                <c:pt idx="2218">
                  <c:v>6.1638888888888888</c:v>
                </c:pt>
                <c:pt idx="2219">
                  <c:v>6.166666666666667</c:v>
                </c:pt>
                <c:pt idx="2220">
                  <c:v>6.1694444444444443</c:v>
                </c:pt>
                <c:pt idx="2221">
                  <c:v>6.1722222222222225</c:v>
                </c:pt>
                <c:pt idx="2222">
                  <c:v>6.1749999999999998</c:v>
                </c:pt>
                <c:pt idx="2223">
                  <c:v>6.177777777777778</c:v>
                </c:pt>
                <c:pt idx="2224">
                  <c:v>6.1805555555555554</c:v>
                </c:pt>
                <c:pt idx="2225">
                  <c:v>6.1833333333333336</c:v>
                </c:pt>
                <c:pt idx="2226">
                  <c:v>6.1861111111111109</c:v>
                </c:pt>
                <c:pt idx="2227">
                  <c:v>6.1888888888888891</c:v>
                </c:pt>
                <c:pt idx="2228">
                  <c:v>6.1916666666666664</c:v>
                </c:pt>
                <c:pt idx="2229">
                  <c:v>6.1944444444444446</c:v>
                </c:pt>
                <c:pt idx="2230">
                  <c:v>6.197222222222222</c:v>
                </c:pt>
                <c:pt idx="2231">
                  <c:v>6.2</c:v>
                </c:pt>
                <c:pt idx="2232">
                  <c:v>6.2027777777777775</c:v>
                </c:pt>
                <c:pt idx="2233">
                  <c:v>6.2055555555555557</c:v>
                </c:pt>
                <c:pt idx="2234">
                  <c:v>6.208333333333333</c:v>
                </c:pt>
                <c:pt idx="2235">
                  <c:v>6.2111111111111112</c:v>
                </c:pt>
                <c:pt idx="2236">
                  <c:v>6.2138888888888886</c:v>
                </c:pt>
                <c:pt idx="2237">
                  <c:v>6.2166666666666668</c:v>
                </c:pt>
                <c:pt idx="2238">
                  <c:v>6.2194444444444441</c:v>
                </c:pt>
                <c:pt idx="2239">
                  <c:v>6.2222222222222223</c:v>
                </c:pt>
                <c:pt idx="2240">
                  <c:v>6.2249999999999996</c:v>
                </c:pt>
                <c:pt idx="2241">
                  <c:v>6.2277777777777779</c:v>
                </c:pt>
                <c:pt idx="2242">
                  <c:v>6.2305555555555552</c:v>
                </c:pt>
                <c:pt idx="2243">
                  <c:v>6.2333333333333334</c:v>
                </c:pt>
                <c:pt idx="2244">
                  <c:v>6.2361111111111107</c:v>
                </c:pt>
                <c:pt idx="2245">
                  <c:v>6.2388888888888889</c:v>
                </c:pt>
                <c:pt idx="2246">
                  <c:v>6.2416666666666663</c:v>
                </c:pt>
                <c:pt idx="2247">
                  <c:v>6.2444444444444445</c:v>
                </c:pt>
                <c:pt idx="2248">
                  <c:v>6.2472222222222218</c:v>
                </c:pt>
                <c:pt idx="2249">
                  <c:v>6.25</c:v>
                </c:pt>
                <c:pt idx="2250">
                  <c:v>6.2527777777777782</c:v>
                </c:pt>
                <c:pt idx="2251">
                  <c:v>6.2555555555555555</c:v>
                </c:pt>
                <c:pt idx="2252">
                  <c:v>6.2583333333333337</c:v>
                </c:pt>
                <c:pt idx="2253">
                  <c:v>6.2611111111111111</c:v>
                </c:pt>
                <c:pt idx="2254">
                  <c:v>6.2638888888888893</c:v>
                </c:pt>
                <c:pt idx="2255">
                  <c:v>6.2666666666666666</c:v>
                </c:pt>
                <c:pt idx="2256">
                  <c:v>6.2694444444444448</c:v>
                </c:pt>
                <c:pt idx="2257">
                  <c:v>6.2722222222222221</c:v>
                </c:pt>
                <c:pt idx="2258">
                  <c:v>6.2750000000000004</c:v>
                </c:pt>
                <c:pt idx="2259">
                  <c:v>6.2777777777777777</c:v>
                </c:pt>
                <c:pt idx="2260">
                  <c:v>6.2805555555555559</c:v>
                </c:pt>
                <c:pt idx="2261">
                  <c:v>6.2833333333333332</c:v>
                </c:pt>
                <c:pt idx="2262">
                  <c:v>6.2861111111111114</c:v>
                </c:pt>
                <c:pt idx="2263">
                  <c:v>6.2888888888888888</c:v>
                </c:pt>
                <c:pt idx="2264">
                  <c:v>6.291666666666667</c:v>
                </c:pt>
                <c:pt idx="2265">
                  <c:v>6.2944444444444443</c:v>
                </c:pt>
                <c:pt idx="2266">
                  <c:v>6.2972222222222225</c:v>
                </c:pt>
                <c:pt idx="2267">
                  <c:v>6.3</c:v>
                </c:pt>
                <c:pt idx="2268">
                  <c:v>6.302777777777778</c:v>
                </c:pt>
                <c:pt idx="2269">
                  <c:v>6.3055555555555554</c:v>
                </c:pt>
                <c:pt idx="2270">
                  <c:v>6.3083333333333336</c:v>
                </c:pt>
                <c:pt idx="2271">
                  <c:v>6.3111111111111109</c:v>
                </c:pt>
                <c:pt idx="2272">
                  <c:v>6.3138888888888891</c:v>
                </c:pt>
                <c:pt idx="2273">
                  <c:v>6.3166666666666664</c:v>
                </c:pt>
                <c:pt idx="2274">
                  <c:v>6.3194444444444446</c:v>
                </c:pt>
                <c:pt idx="2275">
                  <c:v>6.322222222222222</c:v>
                </c:pt>
                <c:pt idx="2276">
                  <c:v>6.3250000000000002</c:v>
                </c:pt>
                <c:pt idx="2277">
                  <c:v>6.3277777777777775</c:v>
                </c:pt>
                <c:pt idx="2278">
                  <c:v>6.3305555555555557</c:v>
                </c:pt>
                <c:pt idx="2279">
                  <c:v>6.333333333333333</c:v>
                </c:pt>
                <c:pt idx="2280">
                  <c:v>6.3361111111111112</c:v>
                </c:pt>
                <c:pt idx="2281">
                  <c:v>6.3388888888888886</c:v>
                </c:pt>
                <c:pt idx="2282">
                  <c:v>6.3416666666666668</c:v>
                </c:pt>
                <c:pt idx="2283">
                  <c:v>6.3444444444444441</c:v>
                </c:pt>
                <c:pt idx="2284">
                  <c:v>6.3472222222222223</c:v>
                </c:pt>
                <c:pt idx="2285">
                  <c:v>6.35</c:v>
                </c:pt>
                <c:pt idx="2286">
                  <c:v>6.3527777777777779</c:v>
                </c:pt>
                <c:pt idx="2287">
                  <c:v>6.3555555555555552</c:v>
                </c:pt>
                <c:pt idx="2288">
                  <c:v>6.3583333333333334</c:v>
                </c:pt>
                <c:pt idx="2289">
                  <c:v>6.3611111111111107</c:v>
                </c:pt>
                <c:pt idx="2290">
                  <c:v>6.3638888888888889</c:v>
                </c:pt>
                <c:pt idx="2291">
                  <c:v>6.3666666666666663</c:v>
                </c:pt>
                <c:pt idx="2292">
                  <c:v>6.3694444444444445</c:v>
                </c:pt>
                <c:pt idx="2293">
                  <c:v>6.3722222222222218</c:v>
                </c:pt>
                <c:pt idx="2294">
                  <c:v>6.375</c:v>
                </c:pt>
                <c:pt idx="2295">
                  <c:v>6.3777777777777782</c:v>
                </c:pt>
                <c:pt idx="2296">
                  <c:v>6.3805555555555555</c:v>
                </c:pt>
                <c:pt idx="2297">
                  <c:v>6.3833333333333337</c:v>
                </c:pt>
                <c:pt idx="2298">
                  <c:v>6.3861111111111111</c:v>
                </c:pt>
                <c:pt idx="2299">
                  <c:v>6.3888888888888893</c:v>
                </c:pt>
                <c:pt idx="2300">
                  <c:v>6.3916666666666666</c:v>
                </c:pt>
                <c:pt idx="2301">
                  <c:v>6.3944444444444448</c:v>
                </c:pt>
                <c:pt idx="2302">
                  <c:v>6.3972222222222221</c:v>
                </c:pt>
                <c:pt idx="2303">
                  <c:v>6.4</c:v>
                </c:pt>
                <c:pt idx="2304">
                  <c:v>6.4027777777777777</c:v>
                </c:pt>
                <c:pt idx="2305">
                  <c:v>6.4055555555555559</c:v>
                </c:pt>
                <c:pt idx="2306">
                  <c:v>6.4083333333333332</c:v>
                </c:pt>
                <c:pt idx="2307">
                  <c:v>6.4111111111111114</c:v>
                </c:pt>
                <c:pt idx="2308">
                  <c:v>6.4138888888888888</c:v>
                </c:pt>
                <c:pt idx="2309">
                  <c:v>6.416666666666667</c:v>
                </c:pt>
                <c:pt idx="2310">
                  <c:v>6.4194444444444443</c:v>
                </c:pt>
                <c:pt idx="2311">
                  <c:v>6.4222222222222225</c:v>
                </c:pt>
                <c:pt idx="2312">
                  <c:v>6.4249999999999998</c:v>
                </c:pt>
                <c:pt idx="2313">
                  <c:v>6.427777777777778</c:v>
                </c:pt>
                <c:pt idx="2314">
                  <c:v>6.4305555555555554</c:v>
                </c:pt>
                <c:pt idx="2315">
                  <c:v>6.4333333333333336</c:v>
                </c:pt>
                <c:pt idx="2316">
                  <c:v>6.4361111111111109</c:v>
                </c:pt>
                <c:pt idx="2317">
                  <c:v>6.4388888888888891</c:v>
                </c:pt>
                <c:pt idx="2318">
                  <c:v>6.4416666666666664</c:v>
                </c:pt>
                <c:pt idx="2319">
                  <c:v>6.4444444444444446</c:v>
                </c:pt>
                <c:pt idx="2320">
                  <c:v>6.447222222222222</c:v>
                </c:pt>
                <c:pt idx="2321">
                  <c:v>6.45</c:v>
                </c:pt>
                <c:pt idx="2322">
                  <c:v>6.4527777777777775</c:v>
                </c:pt>
                <c:pt idx="2323">
                  <c:v>6.4555555555555557</c:v>
                </c:pt>
                <c:pt idx="2324">
                  <c:v>6.458333333333333</c:v>
                </c:pt>
                <c:pt idx="2325">
                  <c:v>6.4611111111111112</c:v>
                </c:pt>
                <c:pt idx="2326">
                  <c:v>6.4638888888888886</c:v>
                </c:pt>
                <c:pt idx="2327">
                  <c:v>6.4666666666666668</c:v>
                </c:pt>
                <c:pt idx="2328">
                  <c:v>6.4694444444444441</c:v>
                </c:pt>
                <c:pt idx="2329">
                  <c:v>6.4722222222222223</c:v>
                </c:pt>
                <c:pt idx="2330">
                  <c:v>6.4749999999999996</c:v>
                </c:pt>
                <c:pt idx="2331">
                  <c:v>6.4777777777777779</c:v>
                </c:pt>
                <c:pt idx="2332">
                  <c:v>6.4805555555555552</c:v>
                </c:pt>
                <c:pt idx="2333">
                  <c:v>6.4833333333333334</c:v>
                </c:pt>
                <c:pt idx="2334">
                  <c:v>6.4861111111111107</c:v>
                </c:pt>
                <c:pt idx="2335">
                  <c:v>6.4888888888888889</c:v>
                </c:pt>
                <c:pt idx="2336">
                  <c:v>6.4916666666666663</c:v>
                </c:pt>
                <c:pt idx="2337">
                  <c:v>6.4944444444444445</c:v>
                </c:pt>
                <c:pt idx="2338">
                  <c:v>6.4972222222222218</c:v>
                </c:pt>
                <c:pt idx="2339">
                  <c:v>6.5</c:v>
                </c:pt>
                <c:pt idx="2340">
                  <c:v>6.5027777777777782</c:v>
                </c:pt>
                <c:pt idx="2341">
                  <c:v>6.5055555555555555</c:v>
                </c:pt>
                <c:pt idx="2342">
                  <c:v>6.5083333333333337</c:v>
                </c:pt>
                <c:pt idx="2343">
                  <c:v>6.5111111111111111</c:v>
                </c:pt>
                <c:pt idx="2344">
                  <c:v>6.5138888888888893</c:v>
                </c:pt>
                <c:pt idx="2345">
                  <c:v>6.5166666666666666</c:v>
                </c:pt>
                <c:pt idx="2346">
                  <c:v>6.5194444444444448</c:v>
                </c:pt>
                <c:pt idx="2347">
                  <c:v>6.5222222222222221</c:v>
                </c:pt>
                <c:pt idx="2348">
                  <c:v>6.5250000000000004</c:v>
                </c:pt>
                <c:pt idx="2349">
                  <c:v>6.5277777777777777</c:v>
                </c:pt>
                <c:pt idx="2350">
                  <c:v>6.5305555555555559</c:v>
                </c:pt>
                <c:pt idx="2351">
                  <c:v>6.5333333333333332</c:v>
                </c:pt>
                <c:pt idx="2352">
                  <c:v>6.5361111111111114</c:v>
                </c:pt>
                <c:pt idx="2353">
                  <c:v>6.5388888888888888</c:v>
                </c:pt>
                <c:pt idx="2354">
                  <c:v>6.541666666666667</c:v>
                </c:pt>
                <c:pt idx="2355">
                  <c:v>6.5444444444444443</c:v>
                </c:pt>
                <c:pt idx="2356">
                  <c:v>6.5472222222222225</c:v>
                </c:pt>
                <c:pt idx="2357">
                  <c:v>6.55</c:v>
                </c:pt>
                <c:pt idx="2358">
                  <c:v>6.552777777777778</c:v>
                </c:pt>
                <c:pt idx="2359">
                  <c:v>6.5555555555555554</c:v>
                </c:pt>
                <c:pt idx="2360">
                  <c:v>6.5583333333333336</c:v>
                </c:pt>
                <c:pt idx="2361">
                  <c:v>6.5611111111111109</c:v>
                </c:pt>
                <c:pt idx="2362">
                  <c:v>6.5638888888888891</c:v>
                </c:pt>
                <c:pt idx="2363">
                  <c:v>6.5666666666666664</c:v>
                </c:pt>
                <c:pt idx="2364">
                  <c:v>6.5694444444444446</c:v>
                </c:pt>
                <c:pt idx="2365">
                  <c:v>6.572222222222222</c:v>
                </c:pt>
                <c:pt idx="2366">
                  <c:v>6.5750000000000002</c:v>
                </c:pt>
                <c:pt idx="2367">
                  <c:v>6.5777777777777775</c:v>
                </c:pt>
                <c:pt idx="2368">
                  <c:v>6.5805555555555557</c:v>
                </c:pt>
                <c:pt idx="2369">
                  <c:v>6.583333333333333</c:v>
                </c:pt>
                <c:pt idx="2370">
                  <c:v>6.5861111111111112</c:v>
                </c:pt>
                <c:pt idx="2371">
                  <c:v>6.5888888888888886</c:v>
                </c:pt>
                <c:pt idx="2372">
                  <c:v>6.5916666666666668</c:v>
                </c:pt>
                <c:pt idx="2373">
                  <c:v>6.5944444444444441</c:v>
                </c:pt>
                <c:pt idx="2374">
                  <c:v>6.5972222222222223</c:v>
                </c:pt>
                <c:pt idx="2375">
                  <c:v>6.6</c:v>
                </c:pt>
                <c:pt idx="2376">
                  <c:v>6.6027777777777779</c:v>
                </c:pt>
                <c:pt idx="2377">
                  <c:v>6.6055555555555552</c:v>
                </c:pt>
                <c:pt idx="2378">
                  <c:v>6.6083333333333334</c:v>
                </c:pt>
                <c:pt idx="2379">
                  <c:v>6.6111111111111107</c:v>
                </c:pt>
                <c:pt idx="2380">
                  <c:v>6.6138888888888889</c:v>
                </c:pt>
                <c:pt idx="2381">
                  <c:v>6.6166666666666663</c:v>
                </c:pt>
                <c:pt idx="2382">
                  <c:v>6.6194444444444445</c:v>
                </c:pt>
                <c:pt idx="2383">
                  <c:v>6.6222222222222218</c:v>
                </c:pt>
                <c:pt idx="2384">
                  <c:v>6.625</c:v>
                </c:pt>
                <c:pt idx="2385">
                  <c:v>6.6277777777777782</c:v>
                </c:pt>
                <c:pt idx="2386">
                  <c:v>6.6305555555555555</c:v>
                </c:pt>
                <c:pt idx="2387">
                  <c:v>6.6333333333333337</c:v>
                </c:pt>
                <c:pt idx="2388">
                  <c:v>6.6361111111111111</c:v>
                </c:pt>
                <c:pt idx="2389">
                  <c:v>6.6388888888888893</c:v>
                </c:pt>
                <c:pt idx="2390">
                  <c:v>6.6416666666666666</c:v>
                </c:pt>
                <c:pt idx="2391">
                  <c:v>6.6444444444444448</c:v>
                </c:pt>
                <c:pt idx="2392">
                  <c:v>6.6472222222222221</c:v>
                </c:pt>
                <c:pt idx="2393">
                  <c:v>6.65</c:v>
                </c:pt>
                <c:pt idx="2394">
                  <c:v>6.6527777777777777</c:v>
                </c:pt>
                <c:pt idx="2395">
                  <c:v>6.6555555555555559</c:v>
                </c:pt>
                <c:pt idx="2396">
                  <c:v>6.6583333333333332</c:v>
                </c:pt>
                <c:pt idx="2397">
                  <c:v>6.6611111111111114</c:v>
                </c:pt>
                <c:pt idx="2398">
                  <c:v>6.6638888888888888</c:v>
                </c:pt>
                <c:pt idx="2399">
                  <c:v>6.666666666666667</c:v>
                </c:pt>
                <c:pt idx="2400">
                  <c:v>6.6694444444444443</c:v>
                </c:pt>
                <c:pt idx="2401">
                  <c:v>6.6722222222222225</c:v>
                </c:pt>
                <c:pt idx="2402">
                  <c:v>6.6749999999999998</c:v>
                </c:pt>
                <c:pt idx="2403">
                  <c:v>6.677777777777778</c:v>
                </c:pt>
                <c:pt idx="2404">
                  <c:v>6.6805555555555554</c:v>
                </c:pt>
                <c:pt idx="2405">
                  <c:v>6.6833333333333336</c:v>
                </c:pt>
                <c:pt idx="2406">
                  <c:v>6.6861111111111109</c:v>
                </c:pt>
                <c:pt idx="2407">
                  <c:v>6.6888888888888891</c:v>
                </c:pt>
                <c:pt idx="2408">
                  <c:v>6.6916666666666664</c:v>
                </c:pt>
                <c:pt idx="2409">
                  <c:v>6.6944444444444446</c:v>
                </c:pt>
                <c:pt idx="2410">
                  <c:v>6.697222222222222</c:v>
                </c:pt>
                <c:pt idx="2411">
                  <c:v>6.7</c:v>
                </c:pt>
                <c:pt idx="2412">
                  <c:v>6.7027777777777775</c:v>
                </c:pt>
                <c:pt idx="2413">
                  <c:v>6.7055555555555557</c:v>
                </c:pt>
                <c:pt idx="2414">
                  <c:v>6.708333333333333</c:v>
                </c:pt>
                <c:pt idx="2415">
                  <c:v>6.7111111111111112</c:v>
                </c:pt>
                <c:pt idx="2416">
                  <c:v>6.7138888888888886</c:v>
                </c:pt>
                <c:pt idx="2417">
                  <c:v>6.7166666666666668</c:v>
                </c:pt>
                <c:pt idx="2418">
                  <c:v>6.7194444444444441</c:v>
                </c:pt>
                <c:pt idx="2419">
                  <c:v>6.7222222222222223</c:v>
                </c:pt>
                <c:pt idx="2420">
                  <c:v>6.7249999999999996</c:v>
                </c:pt>
                <c:pt idx="2421">
                  <c:v>6.7277777777777779</c:v>
                </c:pt>
                <c:pt idx="2422">
                  <c:v>6.7305555555555552</c:v>
                </c:pt>
                <c:pt idx="2423">
                  <c:v>6.7333333333333334</c:v>
                </c:pt>
                <c:pt idx="2424">
                  <c:v>6.7361111111111107</c:v>
                </c:pt>
                <c:pt idx="2425">
                  <c:v>6.7388888888888889</c:v>
                </c:pt>
                <c:pt idx="2426">
                  <c:v>6.7416666666666663</c:v>
                </c:pt>
                <c:pt idx="2427">
                  <c:v>6.7444444444444445</c:v>
                </c:pt>
                <c:pt idx="2428">
                  <c:v>6.7472222222222218</c:v>
                </c:pt>
                <c:pt idx="2429">
                  <c:v>6.75</c:v>
                </c:pt>
                <c:pt idx="2430">
                  <c:v>6.7527777777777782</c:v>
                </c:pt>
                <c:pt idx="2431">
                  <c:v>6.7555555555555555</c:v>
                </c:pt>
                <c:pt idx="2432">
                  <c:v>6.7583333333333337</c:v>
                </c:pt>
                <c:pt idx="2433">
                  <c:v>6.7611111111111111</c:v>
                </c:pt>
                <c:pt idx="2434">
                  <c:v>6.7638888888888893</c:v>
                </c:pt>
                <c:pt idx="2435">
                  <c:v>6.7666666666666666</c:v>
                </c:pt>
                <c:pt idx="2436">
                  <c:v>6.7694444444444448</c:v>
                </c:pt>
                <c:pt idx="2437">
                  <c:v>6.7722222222222221</c:v>
                </c:pt>
                <c:pt idx="2438">
                  <c:v>6.7750000000000004</c:v>
                </c:pt>
                <c:pt idx="2439">
                  <c:v>6.7777777777777777</c:v>
                </c:pt>
                <c:pt idx="2440">
                  <c:v>6.7805555555555559</c:v>
                </c:pt>
                <c:pt idx="2441">
                  <c:v>6.7833333333333332</c:v>
                </c:pt>
                <c:pt idx="2442">
                  <c:v>6.7861111111111114</c:v>
                </c:pt>
                <c:pt idx="2443">
                  <c:v>6.7888888888888888</c:v>
                </c:pt>
                <c:pt idx="2444">
                  <c:v>6.791666666666667</c:v>
                </c:pt>
                <c:pt idx="2445">
                  <c:v>6.7944444444444443</c:v>
                </c:pt>
                <c:pt idx="2446">
                  <c:v>6.7972222222222225</c:v>
                </c:pt>
                <c:pt idx="2447">
                  <c:v>6.8</c:v>
                </c:pt>
                <c:pt idx="2448">
                  <c:v>6.802777777777778</c:v>
                </c:pt>
                <c:pt idx="2449">
                  <c:v>6.8055555555555554</c:v>
                </c:pt>
                <c:pt idx="2450">
                  <c:v>6.8083333333333336</c:v>
                </c:pt>
                <c:pt idx="2451">
                  <c:v>6.8111111111111109</c:v>
                </c:pt>
                <c:pt idx="2452">
                  <c:v>6.8138888888888891</c:v>
                </c:pt>
                <c:pt idx="2453">
                  <c:v>6.8166666666666664</c:v>
                </c:pt>
                <c:pt idx="2454">
                  <c:v>6.8194444444444446</c:v>
                </c:pt>
                <c:pt idx="2455">
                  <c:v>6.822222222222222</c:v>
                </c:pt>
                <c:pt idx="2456">
                  <c:v>6.8250000000000002</c:v>
                </c:pt>
                <c:pt idx="2457">
                  <c:v>6.8277777777777775</c:v>
                </c:pt>
                <c:pt idx="2458">
                  <c:v>6.8305555555555557</c:v>
                </c:pt>
                <c:pt idx="2459">
                  <c:v>6.833333333333333</c:v>
                </c:pt>
                <c:pt idx="2460">
                  <c:v>6.8361111111111112</c:v>
                </c:pt>
                <c:pt idx="2461">
                  <c:v>6.8388888888888886</c:v>
                </c:pt>
                <c:pt idx="2462">
                  <c:v>6.8416666666666668</c:v>
                </c:pt>
                <c:pt idx="2463">
                  <c:v>6.8444444444444441</c:v>
                </c:pt>
                <c:pt idx="2464">
                  <c:v>6.8472222222222223</c:v>
                </c:pt>
                <c:pt idx="2465">
                  <c:v>6.85</c:v>
                </c:pt>
                <c:pt idx="2466">
                  <c:v>6.8527777777777779</c:v>
                </c:pt>
                <c:pt idx="2467">
                  <c:v>6.8555555555555552</c:v>
                </c:pt>
                <c:pt idx="2468">
                  <c:v>6.8583333333333334</c:v>
                </c:pt>
                <c:pt idx="2469">
                  <c:v>6.8611111111111107</c:v>
                </c:pt>
                <c:pt idx="2470">
                  <c:v>6.8638888888888889</c:v>
                </c:pt>
                <c:pt idx="2471">
                  <c:v>6.8666666666666663</c:v>
                </c:pt>
                <c:pt idx="2472">
                  <c:v>6.8694444444444445</c:v>
                </c:pt>
                <c:pt idx="2473">
                  <c:v>6.8722222222222218</c:v>
                </c:pt>
                <c:pt idx="2474">
                  <c:v>6.875</c:v>
                </c:pt>
                <c:pt idx="2475">
                  <c:v>6.8777777777777782</c:v>
                </c:pt>
                <c:pt idx="2476">
                  <c:v>6.8805555555555555</c:v>
                </c:pt>
                <c:pt idx="2477">
                  <c:v>6.8833333333333337</c:v>
                </c:pt>
                <c:pt idx="2478">
                  <c:v>6.8861111111111111</c:v>
                </c:pt>
                <c:pt idx="2479">
                  <c:v>6.8888888888888893</c:v>
                </c:pt>
                <c:pt idx="2480">
                  <c:v>6.8916666666666666</c:v>
                </c:pt>
                <c:pt idx="2481">
                  <c:v>6.8944444444444448</c:v>
                </c:pt>
                <c:pt idx="2482">
                  <c:v>6.8972222222222221</c:v>
                </c:pt>
                <c:pt idx="2483">
                  <c:v>6.9</c:v>
                </c:pt>
                <c:pt idx="2484">
                  <c:v>6.9027777777777777</c:v>
                </c:pt>
                <c:pt idx="2485">
                  <c:v>6.9055555555555559</c:v>
                </c:pt>
                <c:pt idx="2486">
                  <c:v>6.9083333333333332</c:v>
                </c:pt>
                <c:pt idx="2487">
                  <c:v>6.9111111111111114</c:v>
                </c:pt>
                <c:pt idx="2488">
                  <c:v>6.9138888888888888</c:v>
                </c:pt>
                <c:pt idx="2489">
                  <c:v>6.916666666666667</c:v>
                </c:pt>
                <c:pt idx="2490">
                  <c:v>6.9194444444444443</c:v>
                </c:pt>
                <c:pt idx="2491">
                  <c:v>6.9222222222222225</c:v>
                </c:pt>
                <c:pt idx="2492">
                  <c:v>6.9249999999999998</c:v>
                </c:pt>
                <c:pt idx="2493">
                  <c:v>6.927777777777778</c:v>
                </c:pt>
                <c:pt idx="2494">
                  <c:v>6.9305555555555554</c:v>
                </c:pt>
                <c:pt idx="2495">
                  <c:v>6.9333333333333336</c:v>
                </c:pt>
                <c:pt idx="2496">
                  <c:v>6.9361111111111109</c:v>
                </c:pt>
                <c:pt idx="2497">
                  <c:v>6.9388888888888891</c:v>
                </c:pt>
                <c:pt idx="2498">
                  <c:v>6.9416666666666664</c:v>
                </c:pt>
                <c:pt idx="2499">
                  <c:v>6.9444444444444446</c:v>
                </c:pt>
                <c:pt idx="2500">
                  <c:v>6.947222222222222</c:v>
                </c:pt>
                <c:pt idx="2501">
                  <c:v>6.95</c:v>
                </c:pt>
                <c:pt idx="2502">
                  <c:v>6.9527777777777775</c:v>
                </c:pt>
                <c:pt idx="2503">
                  <c:v>6.9555555555555557</c:v>
                </c:pt>
                <c:pt idx="2504">
                  <c:v>6.958333333333333</c:v>
                </c:pt>
                <c:pt idx="2505">
                  <c:v>6.9611111111111112</c:v>
                </c:pt>
                <c:pt idx="2506">
                  <c:v>6.9638888888888886</c:v>
                </c:pt>
                <c:pt idx="2507">
                  <c:v>6.9666666666666668</c:v>
                </c:pt>
                <c:pt idx="2508">
                  <c:v>6.9694444444444441</c:v>
                </c:pt>
                <c:pt idx="2509">
                  <c:v>6.9722222222222223</c:v>
                </c:pt>
                <c:pt idx="2510">
                  <c:v>6.9749999999999996</c:v>
                </c:pt>
                <c:pt idx="2511">
                  <c:v>6.9777777777777779</c:v>
                </c:pt>
                <c:pt idx="2512">
                  <c:v>6.9805555555555552</c:v>
                </c:pt>
                <c:pt idx="2513">
                  <c:v>6.9833333333333334</c:v>
                </c:pt>
                <c:pt idx="2514">
                  <c:v>6.9861111111111107</c:v>
                </c:pt>
                <c:pt idx="2515">
                  <c:v>6.9888888888888889</c:v>
                </c:pt>
                <c:pt idx="2516">
                  <c:v>6.9916666666666663</c:v>
                </c:pt>
                <c:pt idx="2517">
                  <c:v>6.9944444444444445</c:v>
                </c:pt>
                <c:pt idx="2518">
                  <c:v>6.9972222222222218</c:v>
                </c:pt>
                <c:pt idx="2519">
                  <c:v>7</c:v>
                </c:pt>
                <c:pt idx="2520">
                  <c:v>7.0027777777777782</c:v>
                </c:pt>
                <c:pt idx="2521">
                  <c:v>7.0055555555555555</c:v>
                </c:pt>
                <c:pt idx="2522">
                  <c:v>7.0083333333333337</c:v>
                </c:pt>
                <c:pt idx="2523">
                  <c:v>7.0111111111111111</c:v>
                </c:pt>
                <c:pt idx="2524">
                  <c:v>7.0138888888888893</c:v>
                </c:pt>
                <c:pt idx="2525">
                  <c:v>7.0166666666666666</c:v>
                </c:pt>
                <c:pt idx="2526">
                  <c:v>7.0194444444444448</c:v>
                </c:pt>
                <c:pt idx="2527">
                  <c:v>7.0222222222222221</c:v>
                </c:pt>
                <c:pt idx="2528">
                  <c:v>7.0250000000000004</c:v>
                </c:pt>
                <c:pt idx="2529">
                  <c:v>7.0277777777777777</c:v>
                </c:pt>
                <c:pt idx="2530">
                  <c:v>7.0305555555555559</c:v>
                </c:pt>
                <c:pt idx="2531">
                  <c:v>7.0333333333333332</c:v>
                </c:pt>
                <c:pt idx="2532">
                  <c:v>7.0361111111111114</c:v>
                </c:pt>
                <c:pt idx="2533">
                  <c:v>7.0388888888888888</c:v>
                </c:pt>
                <c:pt idx="2534">
                  <c:v>7.041666666666667</c:v>
                </c:pt>
                <c:pt idx="2535">
                  <c:v>7.0444444444444443</c:v>
                </c:pt>
                <c:pt idx="2536">
                  <c:v>7.0472222222222225</c:v>
                </c:pt>
                <c:pt idx="2537">
                  <c:v>7.05</c:v>
                </c:pt>
                <c:pt idx="2538">
                  <c:v>7.052777777777778</c:v>
                </c:pt>
                <c:pt idx="2539">
                  <c:v>7.0555555555555554</c:v>
                </c:pt>
                <c:pt idx="2540">
                  <c:v>7.0583333333333336</c:v>
                </c:pt>
                <c:pt idx="2541">
                  <c:v>7.0611111111111109</c:v>
                </c:pt>
                <c:pt idx="2542">
                  <c:v>7.0638888888888891</c:v>
                </c:pt>
                <c:pt idx="2543">
                  <c:v>7.0666666666666664</c:v>
                </c:pt>
                <c:pt idx="2544">
                  <c:v>7.0694444444444446</c:v>
                </c:pt>
                <c:pt idx="2545">
                  <c:v>7.072222222222222</c:v>
                </c:pt>
                <c:pt idx="2546">
                  <c:v>7.0750000000000002</c:v>
                </c:pt>
                <c:pt idx="2547">
                  <c:v>7.0777777777777775</c:v>
                </c:pt>
                <c:pt idx="2548">
                  <c:v>7.0805555555555557</c:v>
                </c:pt>
                <c:pt idx="2549">
                  <c:v>7.083333333333333</c:v>
                </c:pt>
                <c:pt idx="2550">
                  <c:v>7.0861111111111112</c:v>
                </c:pt>
                <c:pt idx="2551">
                  <c:v>7.0888888888888886</c:v>
                </c:pt>
                <c:pt idx="2552">
                  <c:v>7.0916666666666668</c:v>
                </c:pt>
                <c:pt idx="2553">
                  <c:v>7.0944444444444441</c:v>
                </c:pt>
                <c:pt idx="2554">
                  <c:v>7.0972222222222223</c:v>
                </c:pt>
                <c:pt idx="2555">
                  <c:v>7.1</c:v>
                </c:pt>
                <c:pt idx="2556">
                  <c:v>7.1027777777777779</c:v>
                </c:pt>
                <c:pt idx="2557">
                  <c:v>7.1055555555555552</c:v>
                </c:pt>
                <c:pt idx="2558">
                  <c:v>7.1083333333333334</c:v>
                </c:pt>
                <c:pt idx="2559">
                  <c:v>7.1111111111111107</c:v>
                </c:pt>
                <c:pt idx="2560">
                  <c:v>7.1138888888888889</c:v>
                </c:pt>
                <c:pt idx="2561">
                  <c:v>7.1166666666666663</c:v>
                </c:pt>
                <c:pt idx="2562">
                  <c:v>7.1194444444444445</c:v>
                </c:pt>
                <c:pt idx="2563">
                  <c:v>7.1222222222222218</c:v>
                </c:pt>
                <c:pt idx="2564">
                  <c:v>7.125</c:v>
                </c:pt>
                <c:pt idx="2565">
                  <c:v>7.1277777777777782</c:v>
                </c:pt>
                <c:pt idx="2566">
                  <c:v>7.1305555555555555</c:v>
                </c:pt>
                <c:pt idx="2567">
                  <c:v>7.1333333333333337</c:v>
                </c:pt>
                <c:pt idx="2568">
                  <c:v>7.1361111111111111</c:v>
                </c:pt>
                <c:pt idx="2569">
                  <c:v>7.1388888888888893</c:v>
                </c:pt>
                <c:pt idx="2570">
                  <c:v>7.1416666666666666</c:v>
                </c:pt>
                <c:pt idx="2571">
                  <c:v>7.1444444444444448</c:v>
                </c:pt>
                <c:pt idx="2572">
                  <c:v>7.1472222222222221</c:v>
                </c:pt>
                <c:pt idx="2573">
                  <c:v>7.15</c:v>
                </c:pt>
                <c:pt idx="2574">
                  <c:v>7.1527777777777777</c:v>
                </c:pt>
                <c:pt idx="2575">
                  <c:v>7.1555555555555559</c:v>
                </c:pt>
                <c:pt idx="2576">
                  <c:v>7.1583333333333332</c:v>
                </c:pt>
                <c:pt idx="2577">
                  <c:v>7.1611111111111114</c:v>
                </c:pt>
                <c:pt idx="2578">
                  <c:v>7.1638888888888888</c:v>
                </c:pt>
                <c:pt idx="2579">
                  <c:v>7.166666666666667</c:v>
                </c:pt>
                <c:pt idx="2580">
                  <c:v>7.1694444444444443</c:v>
                </c:pt>
                <c:pt idx="2581">
                  <c:v>7.1722222222222225</c:v>
                </c:pt>
                <c:pt idx="2582">
                  <c:v>7.1749999999999998</c:v>
                </c:pt>
                <c:pt idx="2583">
                  <c:v>7.177777777777778</c:v>
                </c:pt>
                <c:pt idx="2584">
                  <c:v>7.1805555555555554</c:v>
                </c:pt>
                <c:pt idx="2585">
                  <c:v>7.1833333333333336</c:v>
                </c:pt>
                <c:pt idx="2586">
                  <c:v>7.1861111111111109</c:v>
                </c:pt>
                <c:pt idx="2587">
                  <c:v>7.1888888888888891</c:v>
                </c:pt>
                <c:pt idx="2588">
                  <c:v>7.1916666666666664</c:v>
                </c:pt>
                <c:pt idx="2589">
                  <c:v>7.1944444444444446</c:v>
                </c:pt>
                <c:pt idx="2590">
                  <c:v>7.197222222222222</c:v>
                </c:pt>
                <c:pt idx="2591">
                  <c:v>7.2</c:v>
                </c:pt>
                <c:pt idx="2592">
                  <c:v>7.2027777777777775</c:v>
                </c:pt>
                <c:pt idx="2593">
                  <c:v>7.2055555555555557</c:v>
                </c:pt>
                <c:pt idx="2594">
                  <c:v>7.208333333333333</c:v>
                </c:pt>
                <c:pt idx="2595">
                  <c:v>7.2111111111111112</c:v>
                </c:pt>
                <c:pt idx="2596">
                  <c:v>7.2138888888888886</c:v>
                </c:pt>
                <c:pt idx="2597">
                  <c:v>7.2166666666666668</c:v>
                </c:pt>
                <c:pt idx="2598">
                  <c:v>7.2194444444444441</c:v>
                </c:pt>
                <c:pt idx="2599">
                  <c:v>7.2222222222222223</c:v>
                </c:pt>
                <c:pt idx="2600">
                  <c:v>7.2249999999999996</c:v>
                </c:pt>
                <c:pt idx="2601">
                  <c:v>7.2277777777777779</c:v>
                </c:pt>
                <c:pt idx="2602">
                  <c:v>7.2305555555555552</c:v>
                </c:pt>
                <c:pt idx="2603">
                  <c:v>7.2333333333333334</c:v>
                </c:pt>
                <c:pt idx="2604">
                  <c:v>7.2361111111111107</c:v>
                </c:pt>
                <c:pt idx="2605">
                  <c:v>7.2388888888888889</c:v>
                </c:pt>
                <c:pt idx="2606">
                  <c:v>7.2416666666666663</c:v>
                </c:pt>
                <c:pt idx="2607">
                  <c:v>7.2444444444444445</c:v>
                </c:pt>
                <c:pt idx="2608">
                  <c:v>7.2472222222222218</c:v>
                </c:pt>
                <c:pt idx="2609">
                  <c:v>7.25</c:v>
                </c:pt>
                <c:pt idx="2610">
                  <c:v>7.2527777777777782</c:v>
                </c:pt>
                <c:pt idx="2611">
                  <c:v>7.2555555555555555</c:v>
                </c:pt>
                <c:pt idx="2612">
                  <c:v>7.2583333333333337</c:v>
                </c:pt>
                <c:pt idx="2613">
                  <c:v>7.2611111111111111</c:v>
                </c:pt>
                <c:pt idx="2614">
                  <c:v>7.2638888888888893</c:v>
                </c:pt>
                <c:pt idx="2615">
                  <c:v>7.2666666666666666</c:v>
                </c:pt>
                <c:pt idx="2616">
                  <c:v>7.2694444444444448</c:v>
                </c:pt>
                <c:pt idx="2617">
                  <c:v>7.2722222222222221</c:v>
                </c:pt>
                <c:pt idx="2618">
                  <c:v>7.2750000000000004</c:v>
                </c:pt>
                <c:pt idx="2619">
                  <c:v>7.2777777777777777</c:v>
                </c:pt>
                <c:pt idx="2620">
                  <c:v>7.2805555555555559</c:v>
                </c:pt>
                <c:pt idx="2621">
                  <c:v>7.2833333333333332</c:v>
                </c:pt>
                <c:pt idx="2622">
                  <c:v>7.2861111111111114</c:v>
                </c:pt>
                <c:pt idx="2623">
                  <c:v>7.2888888888888888</c:v>
                </c:pt>
                <c:pt idx="2624">
                  <c:v>7.291666666666667</c:v>
                </c:pt>
                <c:pt idx="2625">
                  <c:v>7.2944444444444443</c:v>
                </c:pt>
                <c:pt idx="2626">
                  <c:v>7.2972222222222225</c:v>
                </c:pt>
                <c:pt idx="2627">
                  <c:v>7.3</c:v>
                </c:pt>
                <c:pt idx="2628">
                  <c:v>7.302777777777778</c:v>
                </c:pt>
                <c:pt idx="2629">
                  <c:v>7.3055555555555554</c:v>
                </c:pt>
                <c:pt idx="2630">
                  <c:v>7.3083333333333336</c:v>
                </c:pt>
                <c:pt idx="2631">
                  <c:v>7.3111111111111109</c:v>
                </c:pt>
                <c:pt idx="2632">
                  <c:v>7.3138888888888891</c:v>
                </c:pt>
                <c:pt idx="2633">
                  <c:v>7.3166666666666664</c:v>
                </c:pt>
                <c:pt idx="2634">
                  <c:v>7.3194444444444446</c:v>
                </c:pt>
                <c:pt idx="2635">
                  <c:v>7.322222222222222</c:v>
                </c:pt>
                <c:pt idx="2636">
                  <c:v>7.3250000000000002</c:v>
                </c:pt>
                <c:pt idx="2637">
                  <c:v>7.3277777777777775</c:v>
                </c:pt>
                <c:pt idx="2638">
                  <c:v>7.3305555555555557</c:v>
                </c:pt>
                <c:pt idx="2639">
                  <c:v>7.333333333333333</c:v>
                </c:pt>
                <c:pt idx="2640">
                  <c:v>7.3361111111111112</c:v>
                </c:pt>
                <c:pt idx="2641">
                  <c:v>7.3388888888888886</c:v>
                </c:pt>
                <c:pt idx="2642">
                  <c:v>7.3416666666666668</c:v>
                </c:pt>
                <c:pt idx="2643">
                  <c:v>7.3444444444444441</c:v>
                </c:pt>
                <c:pt idx="2644">
                  <c:v>7.3472222222222223</c:v>
                </c:pt>
                <c:pt idx="2645">
                  <c:v>7.35</c:v>
                </c:pt>
                <c:pt idx="2646">
                  <c:v>7.3527777777777779</c:v>
                </c:pt>
                <c:pt idx="2647">
                  <c:v>7.3555555555555552</c:v>
                </c:pt>
                <c:pt idx="2648">
                  <c:v>7.3583333333333334</c:v>
                </c:pt>
                <c:pt idx="2649">
                  <c:v>7.3611111111111107</c:v>
                </c:pt>
                <c:pt idx="2650">
                  <c:v>7.3638888888888889</c:v>
                </c:pt>
                <c:pt idx="2651">
                  <c:v>7.3666666666666663</c:v>
                </c:pt>
                <c:pt idx="2652">
                  <c:v>7.3694444444444445</c:v>
                </c:pt>
                <c:pt idx="2653">
                  <c:v>7.3722222222222218</c:v>
                </c:pt>
                <c:pt idx="2654">
                  <c:v>7.375</c:v>
                </c:pt>
              </c:numCache>
            </c:numRef>
          </c:xVal>
          <c:yVal>
            <c:numRef>
              <c:f>'Test 6'!$H:$H</c:f>
              <c:numCache>
                <c:formatCode>0.0000</c:formatCode>
                <c:ptCount val="1048576"/>
                <c:pt idx="0">
                  <c:v>0</c:v>
                </c:pt>
                <c:pt idx="1">
                  <c:v>22.924520356109156</c:v>
                </c:pt>
                <c:pt idx="2">
                  <c:v>22.981055257186085</c:v>
                </c:pt>
                <c:pt idx="3">
                  <c:v>23.027947612434218</c:v>
                </c:pt>
                <c:pt idx="4">
                  <c:v>23.07760810467488</c:v>
                </c:pt>
                <c:pt idx="5">
                  <c:v>23.130038541825002</c:v>
                </c:pt>
                <c:pt idx="6">
                  <c:v>23.204564718294307</c:v>
                </c:pt>
                <c:pt idx="7">
                  <c:v>23.315017335751293</c:v>
                </c:pt>
                <c:pt idx="8">
                  <c:v>23.433813177603611</c:v>
                </c:pt>
                <c:pt idx="9">
                  <c:v>23.549907204993133</c:v>
                </c:pt>
                <c:pt idx="10">
                  <c:v>23.65914719757933</c:v>
                </c:pt>
                <c:pt idx="11">
                  <c:v>23.757372605587307</c:v>
                </c:pt>
                <c:pt idx="12">
                  <c:v>23.839031599420309</c:v>
                </c:pt>
                <c:pt idx="13">
                  <c:v>23.905489922674462</c:v>
                </c:pt>
                <c:pt idx="14">
                  <c:v>23.95950331282512</c:v>
                </c:pt>
                <c:pt idx="15">
                  <c:v>24.005218284340572</c:v>
                </c:pt>
                <c:pt idx="16">
                  <c:v>24.039857818175051</c:v>
                </c:pt>
                <c:pt idx="17">
                  <c:v>24.071731543584235</c:v>
                </c:pt>
                <c:pt idx="18">
                  <c:v>24.113313735034581</c:v>
                </c:pt>
                <c:pt idx="19">
                  <c:v>24.168770451696162</c:v>
                </c:pt>
                <c:pt idx="20">
                  <c:v>24.228404186800333</c:v>
                </c:pt>
                <c:pt idx="21">
                  <c:v>24.288056538422381</c:v>
                </c:pt>
                <c:pt idx="22">
                  <c:v>24.339400371419629</c:v>
                </c:pt>
                <c:pt idx="23">
                  <c:v>24.381040836181228</c:v>
                </c:pt>
                <c:pt idx="24">
                  <c:v>24.41297150677957</c:v>
                </c:pt>
                <c:pt idx="25">
                  <c:v>24.436575981050566</c:v>
                </c:pt>
                <c:pt idx="26">
                  <c:v>24.4560172322536</c:v>
                </c:pt>
                <c:pt idx="27">
                  <c:v>24.469905101328209</c:v>
                </c:pt>
                <c:pt idx="28">
                  <c:v>24.482405084562686</c:v>
                </c:pt>
                <c:pt idx="29">
                  <c:v>24.490738881983191</c:v>
                </c:pt>
                <c:pt idx="30">
                  <c:v>24.497684004104144</c:v>
                </c:pt>
                <c:pt idx="31">
                  <c:v>24.517131756131789</c:v>
                </c:pt>
                <c:pt idx="32">
                  <c:v>24.562981144428875</c:v>
                </c:pt>
                <c:pt idx="33">
                  <c:v>24.613011978790666</c:v>
                </c:pt>
                <c:pt idx="34">
                  <c:v>24.647763856237418</c:v>
                </c:pt>
                <c:pt idx="35">
                  <c:v>24.642203099660946</c:v>
                </c:pt>
                <c:pt idx="36">
                  <c:v>24.601892808256082</c:v>
                </c:pt>
                <c:pt idx="37">
                  <c:v>24.550475611960962</c:v>
                </c:pt>
                <c:pt idx="38">
                  <c:v>24.476849430934692</c:v>
                </c:pt>
                <c:pt idx="39">
                  <c:v>24.383817198070972</c:v>
                </c:pt>
                <c:pt idx="40">
                  <c:v>24.282506691357924</c:v>
                </c:pt>
                <c:pt idx="41">
                  <c:v>24.185410563951166</c:v>
                </c:pt>
                <c:pt idx="42">
                  <c:v>24.078661296640689</c:v>
                </c:pt>
                <c:pt idx="43">
                  <c:v>23.931802334784493</c:v>
                </c:pt>
                <c:pt idx="44">
                  <c:v>23.778130324208178</c:v>
                </c:pt>
                <c:pt idx="45">
                  <c:v>23.639784170844507</c:v>
                </c:pt>
                <c:pt idx="46">
                  <c:v>23.519495721566443</c:v>
                </c:pt>
                <c:pt idx="47">
                  <c:v>23.385458517081645</c:v>
                </c:pt>
                <c:pt idx="48">
                  <c:v>23.239075537823226</c:v>
                </c:pt>
                <c:pt idx="49">
                  <c:v>23.098302968994687</c:v>
                </c:pt>
                <c:pt idx="50">
                  <c:v>22.971402050904544</c:v>
                </c:pt>
                <c:pt idx="51">
                  <c:v>22.859727653318373</c:v>
                </c:pt>
                <c:pt idx="52">
                  <c:v>22.768769776164163</c:v>
                </c:pt>
                <c:pt idx="53">
                  <c:v>22.683353276202752</c:v>
                </c:pt>
                <c:pt idx="54">
                  <c:v>22.611734658124533</c:v>
                </c:pt>
                <c:pt idx="55">
                  <c:v>22.542888324369471</c:v>
                </c:pt>
                <c:pt idx="56">
                  <c:v>22.476811879776847</c:v>
                </c:pt>
                <c:pt idx="57">
                  <c:v>22.419007644171472</c:v>
                </c:pt>
                <c:pt idx="58">
                  <c:v>22.383229898006334</c:v>
                </c:pt>
                <c:pt idx="59">
                  <c:v>22.365342678236118</c:v>
                </c:pt>
                <c:pt idx="60">
                  <c:v>22.344704938156667</c:v>
                </c:pt>
                <c:pt idx="61">
                  <c:v>22.303433793968054</c:v>
                </c:pt>
                <c:pt idx="62">
                  <c:v>21.962471583769059</c:v>
                </c:pt>
                <c:pt idx="63">
                  <c:v>20.918231228639343</c:v>
                </c:pt>
                <c:pt idx="64">
                  <c:v>19.717410529678432</c:v>
                </c:pt>
                <c:pt idx="65">
                  <c:v>18.639430553880288</c:v>
                </c:pt>
                <c:pt idx="66">
                  <c:v>17.737657763181517</c:v>
                </c:pt>
                <c:pt idx="67">
                  <c:v>16.995229700855532</c:v>
                </c:pt>
                <c:pt idx="68">
                  <c:v>16.383460310306702</c:v>
                </c:pt>
                <c:pt idx="69">
                  <c:v>15.877922959994066</c:v>
                </c:pt>
                <c:pt idx="70">
                  <c:v>15.45417338080108</c:v>
                </c:pt>
                <c:pt idx="71">
                  <c:v>15.100081748989282</c:v>
                </c:pt>
                <c:pt idx="72">
                  <c:v>14.800702868382132</c:v>
                </c:pt>
                <c:pt idx="73">
                  <c:v>14.538249099293807</c:v>
                </c:pt>
                <c:pt idx="74">
                  <c:v>14.308682521677781</c:v>
                </c:pt>
                <c:pt idx="75">
                  <c:v>14.102403644124365</c:v>
                </c:pt>
                <c:pt idx="76">
                  <c:v>13.91393005230384</c:v>
                </c:pt>
                <c:pt idx="77">
                  <c:v>13.741919950723968</c:v>
                </c:pt>
                <c:pt idx="78">
                  <c:v>13.5891925370899</c:v>
                </c:pt>
                <c:pt idx="79">
                  <c:v>13.45301369251473</c:v>
                </c:pt>
                <c:pt idx="80">
                  <c:v>13.330637728597708</c:v>
                </c:pt>
                <c:pt idx="81">
                  <c:v>13.220700776943943</c:v>
                </c:pt>
                <c:pt idx="82">
                  <c:v>13.12183343266463</c:v>
                </c:pt>
                <c:pt idx="83">
                  <c:v>13.031267578620088</c:v>
                </c:pt>
                <c:pt idx="84">
                  <c:v>12.94762216639009</c:v>
                </c:pt>
                <c:pt idx="85">
                  <c:v>12.870907672209967</c:v>
                </c:pt>
                <c:pt idx="86">
                  <c:v>12.799738148048959</c:v>
                </c:pt>
                <c:pt idx="87">
                  <c:v>12.734120976313136</c:v>
                </c:pt>
                <c:pt idx="88">
                  <c:v>12.671269128502786</c:v>
                </c:pt>
                <c:pt idx="89">
                  <c:v>12.612583402178245</c:v>
                </c:pt>
                <c:pt idx="90">
                  <c:v>12.562262720365482</c:v>
                </c:pt>
                <c:pt idx="91">
                  <c:v>12.514721697062271</c:v>
                </c:pt>
                <c:pt idx="92">
                  <c:v>12.471361868614167</c:v>
                </c:pt>
                <c:pt idx="93">
                  <c:v>12.432186918160141</c:v>
                </c:pt>
                <c:pt idx="94">
                  <c:v>12.393001230316202</c:v>
                </c:pt>
                <c:pt idx="95">
                  <c:v>12.356604843083289</c:v>
                </c:pt>
                <c:pt idx="96">
                  <c:v>12.322999855815567</c:v>
                </c:pt>
                <c:pt idx="97">
                  <c:v>12.292188225963798</c:v>
                </c:pt>
                <c:pt idx="98">
                  <c:v>12.261369808729</c:v>
                </c:pt>
                <c:pt idx="99">
                  <c:v>12.231945864805539</c:v>
                </c:pt>
                <c:pt idx="100">
                  <c:v>12.203917253770499</c:v>
                </c:pt>
                <c:pt idx="101">
                  <c:v>12.178686637483224</c:v>
                </c:pt>
                <c:pt idx="102">
                  <c:v>12.154853470897535</c:v>
                </c:pt>
                <c:pt idx="103">
                  <c:v>12.131016157978024</c:v>
                </c:pt>
                <c:pt idx="104">
                  <c:v>12.108577237688053</c:v>
                </c:pt>
                <c:pt idx="105">
                  <c:v>12.087537388992246</c:v>
                </c:pt>
                <c:pt idx="106">
                  <c:v>12.067897252268494</c:v>
                </c:pt>
                <c:pt idx="107">
                  <c:v>12.048254263124932</c:v>
                </c:pt>
                <c:pt idx="108">
                  <c:v>12.030011782563122</c:v>
                </c:pt>
                <c:pt idx="109">
                  <c:v>12.014573904867973</c:v>
                </c:pt>
                <c:pt idx="110">
                  <c:v>12.000537929328516</c:v>
                </c:pt>
                <c:pt idx="111">
                  <c:v>11.987904293451322</c:v>
                </c:pt>
                <c:pt idx="112">
                  <c:v>11.97526946335978</c:v>
                </c:pt>
                <c:pt idx="113">
                  <c:v>11.964037498756454</c:v>
                </c:pt>
                <c:pt idx="114">
                  <c:v>11.952804586935258</c:v>
                </c:pt>
                <c:pt idx="115">
                  <c:v>11.940166426779342</c:v>
                </c:pt>
                <c:pt idx="116">
                  <c:v>11.928931496424013</c:v>
                </c:pt>
                <c:pt idx="117">
                  <c:v>11.919100151007456</c:v>
                </c:pt>
                <c:pt idx="118">
                  <c:v>11.909268075119769</c:v>
                </c:pt>
                <c:pt idx="119">
                  <c:v>11.900839999233369</c:v>
                </c:pt>
                <c:pt idx="120">
                  <c:v>11.89100656370033</c:v>
                </c:pt>
                <c:pt idx="121">
                  <c:v>11.882577320699852</c:v>
                </c:pt>
                <c:pt idx="122">
                  <c:v>11.875552539202602</c:v>
                </c:pt>
                <c:pt idx="123">
                  <c:v>11.86852738241123</c:v>
                </c:pt>
                <c:pt idx="124">
                  <c:v>11.861501849904982</c:v>
                </c:pt>
                <c:pt idx="125">
                  <c:v>11.85588115310253</c:v>
                </c:pt>
                <c:pt idx="126">
                  <c:v>11.851665472393961</c:v>
                </c:pt>
                <c:pt idx="127">
                  <c:v>11.847449656064384</c:v>
                </c:pt>
                <c:pt idx="128">
                  <c:v>11.843233704022623</c:v>
                </c:pt>
                <c:pt idx="129">
                  <c:v>11.839017616177898</c:v>
                </c:pt>
                <c:pt idx="130">
                  <c:v>11.83480139243909</c:v>
                </c:pt>
                <c:pt idx="131">
                  <c:v>11.831990501071459</c:v>
                </c:pt>
                <c:pt idx="132">
                  <c:v>11.827774050640073</c:v>
                </c:pt>
                <c:pt idx="133">
                  <c:v>11.824963008059854</c:v>
                </c:pt>
                <c:pt idx="134">
                  <c:v>11.822151904947361</c:v>
                </c:pt>
                <c:pt idx="135">
                  <c:v>11.819340741275482</c:v>
                </c:pt>
                <c:pt idx="136">
                  <c:v>11.81793513672136</c:v>
                </c:pt>
                <c:pt idx="137">
                  <c:v>11.815123882159924</c:v>
                </c:pt>
                <c:pt idx="138">
                  <c:v>11.812312566971741</c:v>
                </c:pt>
                <c:pt idx="139">
                  <c:v>11.810906886634086</c:v>
                </c:pt>
                <c:pt idx="140">
                  <c:v>11.808095480455052</c:v>
                </c:pt>
                <c:pt idx="141">
                  <c:v>11.805284013581627</c:v>
                </c:pt>
                <c:pt idx="142">
                  <c:v>11.801066699410399</c:v>
                </c:pt>
                <c:pt idx="143">
                  <c:v>11.796849248524893</c:v>
                </c:pt>
                <c:pt idx="144">
                  <c:v>11.794037538603845</c:v>
                </c:pt>
                <c:pt idx="145">
                  <c:v>11.791225767853234</c:v>
                </c:pt>
                <c:pt idx="146">
                  <c:v>11.787007997612875</c:v>
                </c:pt>
                <c:pt idx="147">
                  <c:v>11.784196074670206</c:v>
                </c:pt>
                <c:pt idx="148">
                  <c:v>11.782790090353956</c:v>
                </c:pt>
                <c:pt idx="149">
                  <c:v>11.781384090803328</c:v>
                </c:pt>
                <c:pt idx="150">
                  <c:v>11.779978076014913</c:v>
                </c:pt>
                <c:pt idx="151">
                  <c:v>11.779978076014913</c:v>
                </c:pt>
                <c:pt idx="152">
                  <c:v>11.7785720459853</c:v>
                </c:pt>
                <c:pt idx="153">
                  <c:v>11.7785720459853</c:v>
                </c:pt>
                <c:pt idx="154">
                  <c:v>11.777166000711077</c:v>
                </c:pt>
                <c:pt idx="155">
                  <c:v>11.777166000711077</c:v>
                </c:pt>
                <c:pt idx="156">
                  <c:v>11.774353864415389</c:v>
                </c:pt>
                <c:pt idx="157">
                  <c:v>11.772947773387216</c:v>
                </c:pt>
                <c:pt idx="158">
                  <c:v>11.771541667100848</c:v>
                </c:pt>
                <c:pt idx="159">
                  <c:v>11.768729408740342</c:v>
                </c:pt>
                <c:pt idx="160">
                  <c:v>11.767323256659381</c:v>
                </c:pt>
                <c:pt idx="161">
                  <c:v>11.765917089306811</c:v>
                </c:pt>
                <c:pt idx="162">
                  <c:v>11.76451090667922</c:v>
                </c:pt>
                <c:pt idx="163">
                  <c:v>11.763104708773142</c:v>
                </c:pt>
                <c:pt idx="164">
                  <c:v>11.763104708773142</c:v>
                </c:pt>
                <c:pt idx="165">
                  <c:v>11.763104708773142</c:v>
                </c:pt>
                <c:pt idx="166">
                  <c:v>11.763104708773142</c:v>
                </c:pt>
                <c:pt idx="167">
                  <c:v>11.763104708773142</c:v>
                </c:pt>
                <c:pt idx="168">
                  <c:v>11.763104708773142</c:v>
                </c:pt>
                <c:pt idx="169">
                  <c:v>11.763104708773142</c:v>
                </c:pt>
                <c:pt idx="170">
                  <c:v>11.76451090667922</c:v>
                </c:pt>
                <c:pt idx="171">
                  <c:v>11.763104708773142</c:v>
                </c:pt>
                <c:pt idx="172">
                  <c:v>11.763104708773142</c:v>
                </c:pt>
                <c:pt idx="173">
                  <c:v>11.761698495585222</c:v>
                </c:pt>
                <c:pt idx="174">
                  <c:v>11.76029226711222</c:v>
                </c:pt>
                <c:pt idx="175">
                  <c:v>11.758886023350613</c:v>
                </c:pt>
                <c:pt idx="176">
                  <c:v>11.758886023350613</c:v>
                </c:pt>
                <c:pt idx="177">
                  <c:v>11.758886023350613</c:v>
                </c:pt>
                <c:pt idx="178">
                  <c:v>11.761698495585222</c:v>
                </c:pt>
                <c:pt idx="179">
                  <c:v>11.763104708773142</c:v>
                </c:pt>
                <c:pt idx="180">
                  <c:v>11.76451090667922</c:v>
                </c:pt>
                <c:pt idx="181">
                  <c:v>11.765917089306811</c:v>
                </c:pt>
                <c:pt idx="182">
                  <c:v>11.765917089306811</c:v>
                </c:pt>
                <c:pt idx="183">
                  <c:v>11.767323256659381</c:v>
                </c:pt>
                <c:pt idx="184">
                  <c:v>11.767323256659381</c:v>
                </c:pt>
                <c:pt idx="185">
                  <c:v>11.767323256659381</c:v>
                </c:pt>
                <c:pt idx="186">
                  <c:v>11.768729408740342</c:v>
                </c:pt>
                <c:pt idx="187">
                  <c:v>11.768729408740342</c:v>
                </c:pt>
                <c:pt idx="188">
                  <c:v>11.768729408740342</c:v>
                </c:pt>
                <c:pt idx="189">
                  <c:v>11.768729408740342</c:v>
                </c:pt>
                <c:pt idx="190">
                  <c:v>11.770135545553046</c:v>
                </c:pt>
                <c:pt idx="191">
                  <c:v>11.770135545553046</c:v>
                </c:pt>
                <c:pt idx="192">
                  <c:v>11.771541667100848</c:v>
                </c:pt>
                <c:pt idx="193">
                  <c:v>11.772947773387216</c:v>
                </c:pt>
                <c:pt idx="194">
                  <c:v>11.774353864415389</c:v>
                </c:pt>
                <c:pt idx="195">
                  <c:v>11.775759940188948</c:v>
                </c:pt>
                <c:pt idx="196">
                  <c:v>11.775759940188948</c:v>
                </c:pt>
                <c:pt idx="197">
                  <c:v>11.775759940188948</c:v>
                </c:pt>
                <c:pt idx="198">
                  <c:v>11.775759940188948</c:v>
                </c:pt>
                <c:pt idx="199">
                  <c:v>11.775759940188948</c:v>
                </c:pt>
                <c:pt idx="200">
                  <c:v>11.774353864415389</c:v>
                </c:pt>
                <c:pt idx="201">
                  <c:v>11.774353864415389</c:v>
                </c:pt>
                <c:pt idx="202">
                  <c:v>11.774353864415389</c:v>
                </c:pt>
                <c:pt idx="203">
                  <c:v>11.772947773387216</c:v>
                </c:pt>
                <c:pt idx="204">
                  <c:v>11.772947773387216</c:v>
                </c:pt>
                <c:pt idx="205">
                  <c:v>11.772947773387216</c:v>
                </c:pt>
                <c:pt idx="206">
                  <c:v>11.771541667100848</c:v>
                </c:pt>
                <c:pt idx="207">
                  <c:v>11.770135545553046</c:v>
                </c:pt>
                <c:pt idx="208">
                  <c:v>11.770135545553046</c:v>
                </c:pt>
                <c:pt idx="209">
                  <c:v>11.768729408740342</c:v>
                </c:pt>
                <c:pt idx="210">
                  <c:v>11.767323256659381</c:v>
                </c:pt>
                <c:pt idx="211">
                  <c:v>11.765917089306811</c:v>
                </c:pt>
                <c:pt idx="212">
                  <c:v>11.765917089306811</c:v>
                </c:pt>
                <c:pt idx="213">
                  <c:v>11.76451090667922</c:v>
                </c:pt>
                <c:pt idx="214">
                  <c:v>11.76451090667922</c:v>
                </c:pt>
                <c:pt idx="215">
                  <c:v>11.76451090667922</c:v>
                </c:pt>
                <c:pt idx="216">
                  <c:v>11.76451090667922</c:v>
                </c:pt>
                <c:pt idx="217">
                  <c:v>11.76451090667922</c:v>
                </c:pt>
                <c:pt idx="218">
                  <c:v>11.765917089306811</c:v>
                </c:pt>
                <c:pt idx="219">
                  <c:v>11.765917089306811</c:v>
                </c:pt>
                <c:pt idx="220">
                  <c:v>11.765917089306811</c:v>
                </c:pt>
                <c:pt idx="221">
                  <c:v>11.765917089306811</c:v>
                </c:pt>
                <c:pt idx="222">
                  <c:v>11.765917089306811</c:v>
                </c:pt>
                <c:pt idx="223">
                  <c:v>11.765917089306811</c:v>
                </c:pt>
                <c:pt idx="224">
                  <c:v>11.765917089306811</c:v>
                </c:pt>
                <c:pt idx="225">
                  <c:v>11.767323256659381</c:v>
                </c:pt>
                <c:pt idx="226">
                  <c:v>11.768729408740342</c:v>
                </c:pt>
                <c:pt idx="227">
                  <c:v>11.770135545553046</c:v>
                </c:pt>
                <c:pt idx="228">
                  <c:v>11.772947773387216</c:v>
                </c:pt>
                <c:pt idx="229">
                  <c:v>11.775759940188948</c:v>
                </c:pt>
                <c:pt idx="230">
                  <c:v>11.777166000711077</c:v>
                </c:pt>
                <c:pt idx="231">
                  <c:v>11.777166000711077</c:v>
                </c:pt>
                <c:pt idx="232">
                  <c:v>11.7785720459853</c:v>
                </c:pt>
                <c:pt idx="233">
                  <c:v>11.781384090803328</c:v>
                </c:pt>
                <c:pt idx="234">
                  <c:v>11.782790090353956</c:v>
                </c:pt>
                <c:pt idx="235">
                  <c:v>11.785602043755432</c:v>
                </c:pt>
                <c:pt idx="236">
                  <c:v>11.787007997612875</c:v>
                </c:pt>
                <c:pt idx="237">
                  <c:v>11.788413936246059</c:v>
                </c:pt>
                <c:pt idx="238">
                  <c:v>11.788413936246059</c:v>
                </c:pt>
                <c:pt idx="239">
                  <c:v>11.789819859658451</c:v>
                </c:pt>
                <c:pt idx="240">
                  <c:v>11.789819859658451</c:v>
                </c:pt>
                <c:pt idx="241">
                  <c:v>11.789819859658451</c:v>
                </c:pt>
                <c:pt idx="242">
                  <c:v>11.791225767853234</c:v>
                </c:pt>
                <c:pt idx="243">
                  <c:v>11.792631660833933</c:v>
                </c:pt>
                <c:pt idx="244">
                  <c:v>11.795443401166381</c:v>
                </c:pt>
                <c:pt idx="245">
                  <c:v>11.799660897643548</c:v>
                </c:pt>
                <c:pt idx="246">
                  <c:v>11.803878257376027</c:v>
                </c:pt>
                <c:pt idx="247">
                  <c:v>11.808095480455052</c:v>
                </c:pt>
                <c:pt idx="248">
                  <c:v>11.810906886634086</c:v>
                </c:pt>
                <c:pt idx="249">
                  <c:v>11.813718232145845</c:v>
                </c:pt>
                <c:pt idx="250">
                  <c:v>11.816529517017329</c:v>
                </c:pt>
                <c:pt idx="251">
                  <c:v>11.819340741275482</c:v>
                </c:pt>
                <c:pt idx="252">
                  <c:v>11.820746330682994</c:v>
                </c:pt>
                <c:pt idx="253">
                  <c:v>11.822151904947361</c:v>
                </c:pt>
                <c:pt idx="254">
                  <c:v>11.823557464071882</c:v>
                </c:pt>
                <c:pt idx="255">
                  <c:v>11.824963008059854</c:v>
                </c:pt>
                <c:pt idx="256">
                  <c:v>11.827774050640073</c:v>
                </c:pt>
                <c:pt idx="257">
                  <c:v>11.829179549239086</c:v>
                </c:pt>
                <c:pt idx="258">
                  <c:v>11.830585032715078</c:v>
                </c:pt>
                <c:pt idx="259">
                  <c:v>11.833395954311698</c:v>
                </c:pt>
                <c:pt idx="260">
                  <c:v>11.83480139243909</c:v>
                </c:pt>
                <c:pt idx="261">
                  <c:v>11.83620681545699</c:v>
                </c:pt>
                <c:pt idx="262">
                  <c:v>11.83620681545699</c:v>
                </c:pt>
                <c:pt idx="263">
                  <c:v>11.83480139243909</c:v>
                </c:pt>
                <c:pt idx="264">
                  <c:v>11.833395954311698</c:v>
                </c:pt>
                <c:pt idx="265">
                  <c:v>11.831990501071459</c:v>
                </c:pt>
                <c:pt idx="266">
                  <c:v>11.830585032715078</c:v>
                </c:pt>
                <c:pt idx="267">
                  <c:v>11.833395954311698</c:v>
                </c:pt>
                <c:pt idx="268">
                  <c:v>11.83620681545699</c:v>
                </c:pt>
                <c:pt idx="269">
                  <c:v>11.840422993887671</c:v>
                </c:pt>
                <c:pt idx="270">
                  <c:v>11.846044353800778</c:v>
                </c:pt>
                <c:pt idx="271">
                  <c:v>11.850260215357594</c:v>
                </c:pt>
                <c:pt idx="272">
                  <c:v>11.854475941263104</c:v>
                </c:pt>
                <c:pt idx="273">
                  <c:v>11.857286349883111</c:v>
                </c:pt>
                <c:pt idx="274">
                  <c:v>11.860096698280984</c:v>
                </c:pt>
                <c:pt idx="275">
                  <c:v>11.861501849904982</c:v>
                </c:pt>
                <c:pt idx="276">
                  <c:v>11.864312108020215</c:v>
                </c:pt>
                <c:pt idx="277">
                  <c:v>11.865717214518099</c:v>
                </c:pt>
                <c:pt idx="278">
                  <c:v>11.867122305980672</c:v>
                </c:pt>
                <c:pt idx="279">
                  <c:v>11.867122305980672</c:v>
                </c:pt>
                <c:pt idx="280">
                  <c:v>11.865717214518099</c:v>
                </c:pt>
                <c:pt idx="281">
                  <c:v>11.865717214518099</c:v>
                </c:pt>
                <c:pt idx="282">
                  <c:v>11.864312108020215</c:v>
                </c:pt>
                <c:pt idx="283">
                  <c:v>11.862906986483608</c:v>
                </c:pt>
                <c:pt idx="284">
                  <c:v>11.860096698280984</c:v>
                </c:pt>
                <c:pt idx="285">
                  <c:v>11.858691531608088</c:v>
                </c:pt>
                <c:pt idx="286">
                  <c:v>11.85588115310253</c:v>
                </c:pt>
                <c:pt idx="287">
                  <c:v>11.854475941263104</c:v>
                </c:pt>
                <c:pt idx="288">
                  <c:v>11.851665472393961</c:v>
                </c:pt>
                <c:pt idx="289">
                  <c:v>11.850260215357594</c:v>
                </c:pt>
                <c:pt idx="290">
                  <c:v>11.850260215357594</c:v>
                </c:pt>
                <c:pt idx="291">
                  <c:v>11.851665472393961</c:v>
                </c:pt>
                <c:pt idx="292">
                  <c:v>11.851665472393961</c:v>
                </c:pt>
                <c:pt idx="293">
                  <c:v>11.851665472393961</c:v>
                </c:pt>
                <c:pt idx="294">
                  <c:v>11.851665472393961</c:v>
                </c:pt>
                <c:pt idx="295">
                  <c:v>11.850260215357594</c:v>
                </c:pt>
                <c:pt idx="296">
                  <c:v>11.850260215357594</c:v>
                </c:pt>
                <c:pt idx="297">
                  <c:v>11.850260215357594</c:v>
                </c:pt>
                <c:pt idx="298">
                  <c:v>11.848854943248796</c:v>
                </c:pt>
                <c:pt idx="299">
                  <c:v>11.848854943248796</c:v>
                </c:pt>
                <c:pt idx="300">
                  <c:v>11.848854943248796</c:v>
                </c:pt>
                <c:pt idx="301">
                  <c:v>11.848854943248796</c:v>
                </c:pt>
                <c:pt idx="302">
                  <c:v>11.848854943248796</c:v>
                </c:pt>
                <c:pt idx="303">
                  <c:v>11.848854943248796</c:v>
                </c:pt>
                <c:pt idx="304">
                  <c:v>11.848854943248796</c:v>
                </c:pt>
                <c:pt idx="305">
                  <c:v>11.848854943248796</c:v>
                </c:pt>
                <c:pt idx="306">
                  <c:v>11.848854943248796</c:v>
                </c:pt>
                <c:pt idx="307">
                  <c:v>11.847449656064384</c:v>
                </c:pt>
                <c:pt idx="308">
                  <c:v>11.847449656064384</c:v>
                </c:pt>
                <c:pt idx="309">
                  <c:v>11.847449656064384</c:v>
                </c:pt>
                <c:pt idx="310">
                  <c:v>11.847449656064384</c:v>
                </c:pt>
                <c:pt idx="311">
                  <c:v>11.846044353800778</c:v>
                </c:pt>
                <c:pt idx="312">
                  <c:v>11.847449656064384</c:v>
                </c:pt>
                <c:pt idx="313">
                  <c:v>11.847449656064384</c:v>
                </c:pt>
                <c:pt idx="314">
                  <c:v>11.847449656064384</c:v>
                </c:pt>
                <c:pt idx="315">
                  <c:v>11.846044353800778</c:v>
                </c:pt>
                <c:pt idx="316">
                  <c:v>11.846044353800778</c:v>
                </c:pt>
                <c:pt idx="317">
                  <c:v>11.846044353800778</c:v>
                </c:pt>
                <c:pt idx="318">
                  <c:v>11.846044353800778</c:v>
                </c:pt>
                <c:pt idx="319">
                  <c:v>11.846044353800778</c:v>
                </c:pt>
                <c:pt idx="320">
                  <c:v>11.844639036454623</c:v>
                </c:pt>
                <c:pt idx="321">
                  <c:v>11.844639036454623</c:v>
                </c:pt>
                <c:pt idx="322">
                  <c:v>11.844639036454623</c:v>
                </c:pt>
                <c:pt idx="323">
                  <c:v>11.843233704022623</c:v>
                </c:pt>
                <c:pt idx="324">
                  <c:v>11.843233704022623</c:v>
                </c:pt>
                <c:pt idx="325">
                  <c:v>11.843233704022623</c:v>
                </c:pt>
                <c:pt idx="326">
                  <c:v>11.843233704022623</c:v>
                </c:pt>
                <c:pt idx="327">
                  <c:v>11.843233704022623</c:v>
                </c:pt>
                <c:pt idx="328">
                  <c:v>11.844639036454623</c:v>
                </c:pt>
                <c:pt idx="329">
                  <c:v>11.844639036454623</c:v>
                </c:pt>
                <c:pt idx="330">
                  <c:v>11.846044353800778</c:v>
                </c:pt>
                <c:pt idx="331">
                  <c:v>11.847449656064384</c:v>
                </c:pt>
                <c:pt idx="332">
                  <c:v>11.848854943248796</c:v>
                </c:pt>
                <c:pt idx="333">
                  <c:v>11.850260215357594</c:v>
                </c:pt>
                <c:pt idx="334">
                  <c:v>11.850260215357594</c:v>
                </c:pt>
                <c:pt idx="335">
                  <c:v>11.851665472393961</c:v>
                </c:pt>
                <c:pt idx="336">
                  <c:v>11.851665472393961</c:v>
                </c:pt>
                <c:pt idx="337">
                  <c:v>11.853070714361309</c:v>
                </c:pt>
                <c:pt idx="338">
                  <c:v>11.854475941263104</c:v>
                </c:pt>
                <c:pt idx="339">
                  <c:v>11.85588115310253</c:v>
                </c:pt>
                <c:pt idx="340">
                  <c:v>11.857286349883111</c:v>
                </c:pt>
                <c:pt idx="341">
                  <c:v>11.860096698280984</c:v>
                </c:pt>
                <c:pt idx="342">
                  <c:v>11.861501849904982</c:v>
                </c:pt>
                <c:pt idx="343">
                  <c:v>11.862906986483608</c:v>
                </c:pt>
                <c:pt idx="344">
                  <c:v>11.864312108020215</c:v>
                </c:pt>
                <c:pt idx="345">
                  <c:v>11.865717214518099</c:v>
                </c:pt>
                <c:pt idx="346">
                  <c:v>11.867122305980672</c:v>
                </c:pt>
                <c:pt idx="347">
                  <c:v>11.86852738241123</c:v>
                </c:pt>
                <c:pt idx="348">
                  <c:v>11.871337490189944</c:v>
                </c:pt>
                <c:pt idx="349">
                  <c:v>11.875552539202602</c:v>
                </c:pt>
                <c:pt idx="350">
                  <c:v>11.878362496813224</c:v>
                </c:pt>
                <c:pt idx="351">
                  <c:v>11.881172394403734</c:v>
                </c:pt>
                <c:pt idx="352">
                  <c:v>11.883982232001017</c:v>
                </c:pt>
                <c:pt idx="353">
                  <c:v>11.886792009631904</c:v>
                </c:pt>
                <c:pt idx="354">
                  <c:v>11.888196875968447</c:v>
                </c:pt>
                <c:pt idx="355">
                  <c:v>11.89100656370033</c:v>
                </c:pt>
                <c:pt idx="356">
                  <c:v>11.892411385102434</c:v>
                </c:pt>
                <c:pt idx="357">
                  <c:v>11.893816191533233</c:v>
                </c:pt>
                <c:pt idx="358">
                  <c:v>11.892411385102434</c:v>
                </c:pt>
                <c:pt idx="359">
                  <c:v>11.892411385102434</c:v>
                </c:pt>
                <c:pt idx="360">
                  <c:v>11.89100656370033</c:v>
                </c:pt>
                <c:pt idx="361">
                  <c:v>11.889601727323452</c:v>
                </c:pt>
                <c:pt idx="362">
                  <c:v>11.888196875968447</c:v>
                </c:pt>
                <c:pt idx="363">
                  <c:v>11.886792009631904</c:v>
                </c:pt>
                <c:pt idx="364">
                  <c:v>11.886792009631904</c:v>
                </c:pt>
                <c:pt idx="365">
                  <c:v>11.885387128310583</c:v>
                </c:pt>
                <c:pt idx="366">
                  <c:v>11.883982232001017</c:v>
                </c:pt>
                <c:pt idx="367">
                  <c:v>11.883982232001017</c:v>
                </c:pt>
                <c:pt idx="368">
                  <c:v>11.883982232001017</c:v>
                </c:pt>
                <c:pt idx="369">
                  <c:v>11.883982232001017</c:v>
                </c:pt>
                <c:pt idx="370">
                  <c:v>11.883982232001017</c:v>
                </c:pt>
                <c:pt idx="371">
                  <c:v>11.881172394403734</c:v>
                </c:pt>
                <c:pt idx="372">
                  <c:v>11.879767453109309</c:v>
                </c:pt>
                <c:pt idx="373">
                  <c:v>11.878362496813224</c:v>
                </c:pt>
                <c:pt idx="374">
                  <c:v>11.876957525512069</c:v>
                </c:pt>
                <c:pt idx="375">
                  <c:v>11.872742521544922</c:v>
                </c:pt>
                <c:pt idx="376">
                  <c:v>11.869932443813241</c:v>
                </c:pt>
                <c:pt idx="377">
                  <c:v>11.867122305980672</c:v>
                </c:pt>
                <c:pt idx="378">
                  <c:v>11.864312108020215</c:v>
                </c:pt>
                <c:pt idx="379">
                  <c:v>11.861501849904982</c:v>
                </c:pt>
                <c:pt idx="380">
                  <c:v>11.858691531608088</c:v>
                </c:pt>
                <c:pt idx="381">
                  <c:v>11.85588115310253</c:v>
                </c:pt>
                <c:pt idx="382">
                  <c:v>11.851665472393961</c:v>
                </c:pt>
                <c:pt idx="383">
                  <c:v>11.850260215357594</c:v>
                </c:pt>
                <c:pt idx="384">
                  <c:v>11.847449656064384</c:v>
                </c:pt>
                <c:pt idx="385">
                  <c:v>11.846044353800778</c:v>
                </c:pt>
                <c:pt idx="386">
                  <c:v>11.843233704022623</c:v>
                </c:pt>
                <c:pt idx="387">
                  <c:v>11.84182835650148</c:v>
                </c:pt>
                <c:pt idx="388">
                  <c:v>11.840422993887671</c:v>
                </c:pt>
                <c:pt idx="389">
                  <c:v>11.840422993887671</c:v>
                </c:pt>
                <c:pt idx="390">
                  <c:v>11.840422993887671</c:v>
                </c:pt>
                <c:pt idx="391">
                  <c:v>11.84182835650148</c:v>
                </c:pt>
                <c:pt idx="392">
                  <c:v>11.843233704022623</c:v>
                </c:pt>
                <c:pt idx="393">
                  <c:v>11.844639036454623</c:v>
                </c:pt>
                <c:pt idx="394">
                  <c:v>11.847449656064384</c:v>
                </c:pt>
                <c:pt idx="395">
                  <c:v>11.850260215357594</c:v>
                </c:pt>
                <c:pt idx="396">
                  <c:v>11.853070714361309</c:v>
                </c:pt>
                <c:pt idx="397">
                  <c:v>11.854475941263104</c:v>
                </c:pt>
                <c:pt idx="398">
                  <c:v>11.85588115310253</c:v>
                </c:pt>
                <c:pt idx="399">
                  <c:v>11.85588115310253</c:v>
                </c:pt>
                <c:pt idx="400">
                  <c:v>11.85588115310253</c:v>
                </c:pt>
                <c:pt idx="401">
                  <c:v>11.85588115310253</c:v>
                </c:pt>
                <c:pt idx="402">
                  <c:v>11.854475941263104</c:v>
                </c:pt>
                <c:pt idx="403">
                  <c:v>11.85588115310253</c:v>
                </c:pt>
                <c:pt idx="404">
                  <c:v>11.85588115310253</c:v>
                </c:pt>
                <c:pt idx="405">
                  <c:v>11.85588115310253</c:v>
                </c:pt>
                <c:pt idx="406">
                  <c:v>11.857286349883111</c:v>
                </c:pt>
                <c:pt idx="407">
                  <c:v>11.857286349883111</c:v>
                </c:pt>
                <c:pt idx="408">
                  <c:v>11.858691531608088</c:v>
                </c:pt>
                <c:pt idx="409">
                  <c:v>11.858691531608088</c:v>
                </c:pt>
                <c:pt idx="410">
                  <c:v>11.860096698280984</c:v>
                </c:pt>
                <c:pt idx="411">
                  <c:v>11.861501849904982</c:v>
                </c:pt>
                <c:pt idx="412">
                  <c:v>11.861501849904982</c:v>
                </c:pt>
                <c:pt idx="413">
                  <c:v>11.862906986483608</c:v>
                </c:pt>
                <c:pt idx="414">
                  <c:v>11.864312108020215</c:v>
                </c:pt>
                <c:pt idx="415">
                  <c:v>11.865717214518099</c:v>
                </c:pt>
                <c:pt idx="416">
                  <c:v>11.867122305980672</c:v>
                </c:pt>
                <c:pt idx="417">
                  <c:v>11.86852738241123</c:v>
                </c:pt>
                <c:pt idx="418">
                  <c:v>11.867122305980672</c:v>
                </c:pt>
                <c:pt idx="419">
                  <c:v>11.867122305980672</c:v>
                </c:pt>
                <c:pt idx="420">
                  <c:v>11.867122305980672</c:v>
                </c:pt>
                <c:pt idx="421">
                  <c:v>11.869932443813241</c:v>
                </c:pt>
                <c:pt idx="422">
                  <c:v>11.874147537881299</c:v>
                </c:pt>
                <c:pt idx="423">
                  <c:v>11.878362496813224</c:v>
                </c:pt>
                <c:pt idx="424">
                  <c:v>11.881172394403734</c:v>
                </c:pt>
                <c:pt idx="425">
                  <c:v>11.883982232001017</c:v>
                </c:pt>
                <c:pt idx="426">
                  <c:v>11.885387128310583</c:v>
                </c:pt>
                <c:pt idx="427">
                  <c:v>11.886792009631904</c:v>
                </c:pt>
                <c:pt idx="428">
                  <c:v>11.89100656370033</c:v>
                </c:pt>
                <c:pt idx="429">
                  <c:v>11.898030521030591</c:v>
                </c:pt>
                <c:pt idx="430">
                  <c:v>11.909268075119769</c:v>
                </c:pt>
                <c:pt idx="431">
                  <c:v>11.92331367413567</c:v>
                </c:pt>
                <c:pt idx="432">
                  <c:v>11.937357783401126</c:v>
                </c:pt>
                <c:pt idx="433">
                  <c:v>11.952804586935258</c:v>
                </c:pt>
                <c:pt idx="434">
                  <c:v>11.969653599353251</c:v>
                </c:pt>
                <c:pt idx="435">
                  <c:v>11.985096656720543</c:v>
                </c:pt>
                <c:pt idx="436">
                  <c:v>12.001941593037088</c:v>
                </c:pt>
                <c:pt idx="437">
                  <c:v>12.031415138064233</c:v>
                </c:pt>
                <c:pt idx="438">
                  <c:v>12.079120536229141</c:v>
                </c:pt>
                <c:pt idx="439">
                  <c:v>12.131016157978024</c:v>
                </c:pt>
                <c:pt idx="440">
                  <c:v>12.178686637483224</c:v>
                </c:pt>
                <c:pt idx="441">
                  <c:v>12.223537877637</c:v>
                </c:pt>
                <c:pt idx="442">
                  <c:v>12.26417176441521</c:v>
                </c:pt>
                <c:pt idx="443">
                  <c:v>12.30339323847528</c:v>
                </c:pt>
                <c:pt idx="444">
                  <c:v>12.338403136416161</c:v>
                </c:pt>
                <c:pt idx="445">
                  <c:v>12.374804205315968</c:v>
                </c:pt>
                <c:pt idx="446">
                  <c:v>12.415394370906199</c:v>
                </c:pt>
                <c:pt idx="447">
                  <c:v>12.455972985470282</c:v>
                </c:pt>
                <c:pt idx="448">
                  <c:v>12.489546608586295</c:v>
                </c:pt>
                <c:pt idx="449">
                  <c:v>12.518917119275045</c:v>
                </c:pt>
                <c:pt idx="450">
                  <c:v>12.539892410466678</c:v>
                </c:pt>
                <c:pt idx="451">
                  <c:v>12.556670464838135</c:v>
                </c:pt>
                <c:pt idx="452">
                  <c:v>12.563660750757094</c:v>
                </c:pt>
                <c:pt idx="453">
                  <c:v>12.565058767759126</c:v>
                </c:pt>
                <c:pt idx="454">
                  <c:v>12.567854761607464</c:v>
                </c:pt>
                <c:pt idx="455">
                  <c:v>12.579038202066045</c:v>
                </c:pt>
                <c:pt idx="456">
                  <c:v>12.591618551090619</c:v>
                </c:pt>
                <c:pt idx="457">
                  <c:v>12.605595450925932</c:v>
                </c:pt>
                <c:pt idx="458">
                  <c:v>12.623763433990121</c:v>
                </c:pt>
                <c:pt idx="459">
                  <c:v>12.64751818796924</c:v>
                </c:pt>
                <c:pt idx="460">
                  <c:v>12.67266612423316</c:v>
                </c:pt>
                <c:pt idx="461">
                  <c:v>12.697809804047324</c:v>
                </c:pt>
                <c:pt idx="462">
                  <c:v>12.720156183549307</c:v>
                </c:pt>
                <c:pt idx="463">
                  <c:v>12.739706529366913</c:v>
                </c:pt>
                <c:pt idx="464">
                  <c:v>12.755065729823514</c:v>
                </c:pt>
                <c:pt idx="465">
                  <c:v>12.766235073198175</c:v>
                </c:pt>
                <c:pt idx="466">
                  <c:v>12.774611537937005</c:v>
                </c:pt>
                <c:pt idx="467">
                  <c:v>12.778799596083275</c:v>
                </c:pt>
                <c:pt idx="468">
                  <c:v>12.780195589675941</c:v>
                </c:pt>
                <c:pt idx="469">
                  <c:v>12.780195589675941</c:v>
                </c:pt>
                <c:pt idx="470">
                  <c:v>12.780195589675941</c:v>
                </c:pt>
                <c:pt idx="471">
                  <c:v>12.780195589675941</c:v>
                </c:pt>
                <c:pt idx="472">
                  <c:v>12.780195589675941</c:v>
                </c:pt>
                <c:pt idx="473">
                  <c:v>12.780195589675941</c:v>
                </c:pt>
                <c:pt idx="474">
                  <c:v>12.778799596083275</c:v>
                </c:pt>
                <c:pt idx="475">
                  <c:v>12.777403589598066</c:v>
                </c:pt>
                <c:pt idx="476">
                  <c:v>12.774611537937005</c:v>
                </c:pt>
                <c:pt idx="477">
                  <c:v>12.774611537937005</c:v>
                </c:pt>
                <c:pt idx="478">
                  <c:v>12.773215492754844</c:v>
                </c:pt>
                <c:pt idx="479">
                  <c:v>12.773215492754844</c:v>
                </c:pt>
                <c:pt idx="480">
                  <c:v>12.777403589598066</c:v>
                </c:pt>
                <c:pt idx="481">
                  <c:v>12.780195589675941</c:v>
                </c:pt>
                <c:pt idx="482">
                  <c:v>12.784383493130406</c:v>
                </c:pt>
                <c:pt idx="483">
                  <c:v>12.78577943518485</c:v>
                </c:pt>
                <c:pt idx="484">
                  <c:v>12.78577943518485</c:v>
                </c:pt>
                <c:pt idx="485">
                  <c:v>12.78577943518485</c:v>
                </c:pt>
                <c:pt idx="486">
                  <c:v>12.787175364362724</c:v>
                </c:pt>
                <c:pt idx="487">
                  <c:v>12.78857128066727</c:v>
                </c:pt>
                <c:pt idx="488">
                  <c:v>12.791363074669221</c:v>
                </c:pt>
                <c:pt idx="489">
                  <c:v>12.794154817216395</c:v>
                </c:pt>
                <c:pt idx="490">
                  <c:v>12.794154817216395</c:v>
                </c:pt>
                <c:pt idx="491">
                  <c:v>12.789967184101727</c:v>
                </c:pt>
                <c:pt idx="492">
                  <c:v>12.78577943518485</c:v>
                </c:pt>
                <c:pt idx="493">
                  <c:v>12.784383493130406</c:v>
                </c:pt>
                <c:pt idx="494">
                  <c:v>12.784383493130406</c:v>
                </c:pt>
                <c:pt idx="495">
                  <c:v>12.784383493130406</c:v>
                </c:pt>
                <c:pt idx="496">
                  <c:v>12.784383493130406</c:v>
                </c:pt>
                <c:pt idx="497">
                  <c:v>12.784383493130406</c:v>
                </c:pt>
                <c:pt idx="498">
                  <c:v>12.782987538196267</c:v>
                </c:pt>
                <c:pt idx="499">
                  <c:v>12.782987538196267</c:v>
                </c:pt>
                <c:pt idx="500">
                  <c:v>12.781591570379135</c:v>
                </c:pt>
                <c:pt idx="501">
                  <c:v>12.780195589675941</c:v>
                </c:pt>
                <c:pt idx="502">
                  <c:v>12.780195589675941</c:v>
                </c:pt>
                <c:pt idx="503">
                  <c:v>12.780195589675941</c:v>
                </c:pt>
                <c:pt idx="504">
                  <c:v>12.780195589675941</c:v>
                </c:pt>
                <c:pt idx="505">
                  <c:v>12.781591570379135</c:v>
                </c:pt>
                <c:pt idx="506">
                  <c:v>12.781591570379135</c:v>
                </c:pt>
                <c:pt idx="507">
                  <c:v>12.782987538196267</c:v>
                </c:pt>
                <c:pt idx="508">
                  <c:v>12.782987538196267</c:v>
                </c:pt>
                <c:pt idx="509">
                  <c:v>12.784383493130406</c:v>
                </c:pt>
                <c:pt idx="510">
                  <c:v>12.78577943518485</c:v>
                </c:pt>
                <c:pt idx="511">
                  <c:v>12.787175364362724</c:v>
                </c:pt>
                <c:pt idx="512">
                  <c:v>12.787175364362724</c:v>
                </c:pt>
                <c:pt idx="513">
                  <c:v>12.787175364362724</c:v>
                </c:pt>
                <c:pt idx="514">
                  <c:v>12.78577943518485</c:v>
                </c:pt>
                <c:pt idx="515">
                  <c:v>12.784383493130406</c:v>
                </c:pt>
                <c:pt idx="516">
                  <c:v>12.781591570379135</c:v>
                </c:pt>
                <c:pt idx="517">
                  <c:v>12.780195589675941</c:v>
                </c:pt>
                <c:pt idx="518">
                  <c:v>12.778799596083275</c:v>
                </c:pt>
                <c:pt idx="519">
                  <c:v>12.777403589598066</c:v>
                </c:pt>
                <c:pt idx="520">
                  <c:v>12.774611537937005</c:v>
                </c:pt>
                <c:pt idx="521">
                  <c:v>12.773215492754844</c:v>
                </c:pt>
                <c:pt idx="522">
                  <c:v>12.771819434667179</c:v>
                </c:pt>
                <c:pt idx="523">
                  <c:v>12.770423363670886</c:v>
                </c:pt>
                <c:pt idx="524">
                  <c:v>12.767631182939567</c:v>
                </c:pt>
                <c:pt idx="525">
                  <c:v>12.766235073198175</c:v>
                </c:pt>
                <c:pt idx="526">
                  <c:v>12.766235073198175</c:v>
                </c:pt>
                <c:pt idx="527">
                  <c:v>12.766235073198175</c:v>
                </c:pt>
                <c:pt idx="528">
                  <c:v>12.76483895053525</c:v>
                </c:pt>
                <c:pt idx="529">
                  <c:v>12.763442814947666</c:v>
                </c:pt>
                <c:pt idx="530">
                  <c:v>12.760650504985506</c:v>
                </c:pt>
                <c:pt idx="531">
                  <c:v>12.75646194302675</c:v>
                </c:pt>
                <c:pt idx="532">
                  <c:v>12.752273264572295</c:v>
                </c:pt>
                <c:pt idx="533">
                  <c:v>12.746688178600891</c:v>
                </c:pt>
                <c:pt idx="534">
                  <c:v>12.742499227985547</c:v>
                </c:pt>
                <c:pt idx="535">
                  <c:v>12.738310160585343</c:v>
                </c:pt>
                <c:pt idx="536">
                  <c:v>12.734120976313136</c:v>
                </c:pt>
                <c:pt idx="537">
                  <c:v>12.729931675082241</c:v>
                </c:pt>
                <c:pt idx="538">
                  <c:v>12.727138742574994</c:v>
                </c:pt>
                <c:pt idx="539">
                  <c:v>12.725742256805745</c:v>
                </c:pt>
                <c:pt idx="540">
                  <c:v>12.724345758021741</c:v>
                </c:pt>
                <c:pt idx="541">
                  <c:v>12.721552721396733</c:v>
                </c:pt>
                <c:pt idx="542">
                  <c:v>12.718759632674278</c:v>
                </c:pt>
                <c:pt idx="543">
                  <c:v>12.717363068768407</c:v>
                </c:pt>
                <c:pt idx="544">
                  <c:v>12.714569901851405</c:v>
                </c:pt>
                <c:pt idx="545">
                  <c:v>12.713173298833738</c:v>
                </c:pt>
                <c:pt idx="546">
                  <c:v>12.711776682772438</c:v>
                </c:pt>
                <c:pt idx="547">
                  <c:v>12.710380053664153</c:v>
                </c:pt>
                <c:pt idx="548">
                  <c:v>12.710380053664153</c:v>
                </c:pt>
                <c:pt idx="549">
                  <c:v>12.711776682772438</c:v>
                </c:pt>
                <c:pt idx="550">
                  <c:v>12.713173298833738</c:v>
                </c:pt>
                <c:pt idx="551">
                  <c:v>12.715966491828567</c:v>
                </c:pt>
                <c:pt idx="552">
                  <c:v>12.715966491828567</c:v>
                </c:pt>
                <c:pt idx="553">
                  <c:v>12.717363068768407</c:v>
                </c:pt>
                <c:pt idx="554">
                  <c:v>12.718759632674278</c:v>
                </c:pt>
                <c:pt idx="555">
                  <c:v>12.720156183549307</c:v>
                </c:pt>
                <c:pt idx="556">
                  <c:v>12.720156183549307</c:v>
                </c:pt>
                <c:pt idx="557">
                  <c:v>12.721552721396733</c:v>
                </c:pt>
                <c:pt idx="558">
                  <c:v>12.722949246219855</c:v>
                </c:pt>
                <c:pt idx="559">
                  <c:v>12.724345758021741</c:v>
                </c:pt>
                <c:pt idx="560">
                  <c:v>12.722949246219855</c:v>
                </c:pt>
                <c:pt idx="561">
                  <c:v>12.721552721396733</c:v>
                </c:pt>
                <c:pt idx="562">
                  <c:v>12.720156183549307</c:v>
                </c:pt>
                <c:pt idx="563">
                  <c:v>12.717363068768407</c:v>
                </c:pt>
                <c:pt idx="564">
                  <c:v>12.715966491828567</c:v>
                </c:pt>
                <c:pt idx="565">
                  <c:v>12.713173298833738</c:v>
                </c:pt>
                <c:pt idx="566">
                  <c:v>12.711776682772438</c:v>
                </c:pt>
                <c:pt idx="567">
                  <c:v>12.708983411505812</c:v>
                </c:pt>
                <c:pt idx="568">
                  <c:v>12.707586756294063</c:v>
                </c:pt>
                <c:pt idx="569">
                  <c:v>12.706190088025778</c:v>
                </c:pt>
                <c:pt idx="570">
                  <c:v>12.704793406697661</c:v>
                </c:pt>
                <c:pt idx="571">
                  <c:v>12.70200000484914</c:v>
                </c:pt>
                <c:pt idx="572">
                  <c:v>12.700603284322256</c:v>
                </c:pt>
                <c:pt idx="573">
                  <c:v>12.699206550722693</c:v>
                </c:pt>
                <c:pt idx="574">
                  <c:v>12.697809804047324</c:v>
                </c:pt>
                <c:pt idx="575">
                  <c:v>12.697809804047324</c:v>
                </c:pt>
                <c:pt idx="576">
                  <c:v>12.697809804047324</c:v>
                </c:pt>
                <c:pt idx="577">
                  <c:v>12.696413044292683</c:v>
                </c:pt>
                <c:pt idx="578">
                  <c:v>12.695016271455813</c:v>
                </c:pt>
                <c:pt idx="579">
                  <c:v>12.695016271455813</c:v>
                </c:pt>
                <c:pt idx="580">
                  <c:v>12.693619485533247</c:v>
                </c:pt>
                <c:pt idx="581">
                  <c:v>12.693619485533247</c:v>
                </c:pt>
                <c:pt idx="582">
                  <c:v>12.693619485533247</c:v>
                </c:pt>
                <c:pt idx="583">
                  <c:v>12.693619485533247</c:v>
                </c:pt>
                <c:pt idx="584">
                  <c:v>12.692222686521916</c:v>
                </c:pt>
                <c:pt idx="585">
                  <c:v>12.693619485533247</c:v>
                </c:pt>
                <c:pt idx="586">
                  <c:v>12.692222686521916</c:v>
                </c:pt>
                <c:pt idx="587">
                  <c:v>12.692222686521916</c:v>
                </c:pt>
                <c:pt idx="588">
                  <c:v>12.690825874418522</c:v>
                </c:pt>
                <c:pt idx="589">
                  <c:v>12.689429049219939</c:v>
                </c:pt>
                <c:pt idx="590">
                  <c:v>12.689429049219939</c:v>
                </c:pt>
                <c:pt idx="591">
                  <c:v>12.690825874418522</c:v>
                </c:pt>
                <c:pt idx="592">
                  <c:v>12.693619485533247</c:v>
                </c:pt>
                <c:pt idx="593">
                  <c:v>12.697809804047324</c:v>
                </c:pt>
                <c:pt idx="594">
                  <c:v>12.700603284322256</c:v>
                </c:pt>
                <c:pt idx="595">
                  <c:v>12.704793406697661</c:v>
                </c:pt>
                <c:pt idx="596">
                  <c:v>12.706190088025778</c:v>
                </c:pt>
                <c:pt idx="597">
                  <c:v>12.704793406697661</c:v>
                </c:pt>
                <c:pt idx="598">
                  <c:v>12.70200000484914</c:v>
                </c:pt>
                <c:pt idx="599">
                  <c:v>12.697809804047324</c:v>
                </c:pt>
                <c:pt idx="600">
                  <c:v>12.693619485533247</c:v>
                </c:pt>
                <c:pt idx="601">
                  <c:v>12.690825874418522</c:v>
                </c:pt>
                <c:pt idx="602">
                  <c:v>12.68803221092287</c:v>
                </c:pt>
                <c:pt idx="603">
                  <c:v>12.685238495020371</c:v>
                </c:pt>
                <c:pt idx="604">
                  <c:v>12.681047822847404</c:v>
                </c:pt>
                <c:pt idx="605">
                  <c:v>12.676857032614066</c:v>
                </c:pt>
                <c:pt idx="606">
                  <c:v>12.674063106826338</c:v>
                </c:pt>
                <c:pt idx="607">
                  <c:v>12.669872119631975</c:v>
                </c:pt>
                <c:pt idx="608">
                  <c:v>12.668475097617545</c:v>
                </c:pt>
                <c:pt idx="609">
                  <c:v>12.665681014144923</c:v>
                </c:pt>
                <c:pt idx="610">
                  <c:v>12.664283952680194</c:v>
                </c:pt>
                <c:pt idx="611">
                  <c:v>12.661489790277869</c:v>
                </c:pt>
                <c:pt idx="612">
                  <c:v>12.660092689333851</c:v>
                </c:pt>
                <c:pt idx="613">
                  <c:v>12.658695575223589</c:v>
                </c:pt>
                <c:pt idx="614">
                  <c:v>12.657298447943845</c:v>
                </c:pt>
                <c:pt idx="615">
                  <c:v>12.655901307491376</c:v>
                </c:pt>
                <c:pt idx="616">
                  <c:v>12.657298447943845</c:v>
                </c:pt>
                <c:pt idx="617">
                  <c:v>12.660092689333851</c:v>
                </c:pt>
                <c:pt idx="618">
                  <c:v>12.661489790277869</c:v>
                </c:pt>
                <c:pt idx="619">
                  <c:v>12.662886878058998</c:v>
                </c:pt>
                <c:pt idx="620">
                  <c:v>12.662886878058998</c:v>
                </c:pt>
                <c:pt idx="621">
                  <c:v>12.660092689333851</c:v>
                </c:pt>
                <c:pt idx="622">
                  <c:v>12.657298447943845</c:v>
                </c:pt>
                <c:pt idx="623">
                  <c:v>12.654504153863002</c:v>
                </c:pt>
                <c:pt idx="624">
                  <c:v>12.651709807065629</c:v>
                </c:pt>
                <c:pt idx="625">
                  <c:v>12.648915407525692</c:v>
                </c:pt>
                <c:pt idx="626">
                  <c:v>12.646120955217441</c:v>
                </c:pt>
                <c:pt idx="627">
                  <c:v>12.64751818796924</c:v>
                </c:pt>
                <c:pt idx="628">
                  <c:v>12.655901307491376</c:v>
                </c:pt>
                <c:pt idx="629">
                  <c:v>12.658695575223589</c:v>
                </c:pt>
                <c:pt idx="630">
                  <c:v>12.657298447943845</c:v>
                </c:pt>
                <c:pt idx="631">
                  <c:v>12.654504153863002</c:v>
                </c:pt>
                <c:pt idx="632">
                  <c:v>12.650312613890037</c:v>
                </c:pt>
                <c:pt idx="633">
                  <c:v>12.64751818796924</c:v>
                </c:pt>
                <c:pt idx="634">
                  <c:v>12.643326450115183</c:v>
                </c:pt>
                <c:pt idx="635">
                  <c:v>12.640531892192769</c:v>
                </c:pt>
                <c:pt idx="636">
                  <c:v>12.637737281424506</c:v>
                </c:pt>
                <c:pt idx="637">
                  <c:v>12.634942617784588</c:v>
                </c:pt>
                <c:pt idx="638">
                  <c:v>12.634942617784588</c:v>
                </c:pt>
                <c:pt idx="639">
                  <c:v>12.633545266129545</c:v>
                </c:pt>
                <c:pt idx="640">
                  <c:v>12.633545266129545</c:v>
                </c:pt>
                <c:pt idx="641">
                  <c:v>12.636339956215124</c:v>
                </c:pt>
                <c:pt idx="642">
                  <c:v>12.640531892192769</c:v>
                </c:pt>
                <c:pt idx="643">
                  <c:v>12.641929177758016</c:v>
                </c:pt>
                <c:pt idx="644">
                  <c:v>12.641929177758016</c:v>
                </c:pt>
                <c:pt idx="645">
                  <c:v>12.640531892192769</c:v>
                </c:pt>
                <c:pt idx="646">
                  <c:v>12.639134593416031</c:v>
                </c:pt>
                <c:pt idx="647">
                  <c:v>12.639134593416031</c:v>
                </c:pt>
                <c:pt idx="648">
                  <c:v>12.637737281424506</c:v>
                </c:pt>
                <c:pt idx="649">
                  <c:v>12.636339956215124</c:v>
                </c:pt>
                <c:pt idx="650">
                  <c:v>12.634942617784588</c:v>
                </c:pt>
                <c:pt idx="651">
                  <c:v>12.632147901247038</c:v>
                </c:pt>
                <c:pt idx="652">
                  <c:v>12.630750523133543</c:v>
                </c:pt>
                <c:pt idx="653">
                  <c:v>12.630750523133543</c:v>
                </c:pt>
                <c:pt idx="654">
                  <c:v>12.630750523133543</c:v>
                </c:pt>
                <c:pt idx="655">
                  <c:v>12.630750523133543</c:v>
                </c:pt>
                <c:pt idx="656">
                  <c:v>12.630750523133543</c:v>
                </c:pt>
                <c:pt idx="657">
                  <c:v>12.630750523133543</c:v>
                </c:pt>
                <c:pt idx="658">
                  <c:v>12.630750523133543</c:v>
                </c:pt>
                <c:pt idx="659">
                  <c:v>12.630750523133543</c:v>
                </c:pt>
                <c:pt idx="660">
                  <c:v>12.632147901247038</c:v>
                </c:pt>
                <c:pt idx="661">
                  <c:v>12.632147901247038</c:v>
                </c:pt>
                <c:pt idx="662">
                  <c:v>12.632147901247038</c:v>
                </c:pt>
                <c:pt idx="663">
                  <c:v>12.633545266129545</c:v>
                </c:pt>
                <c:pt idx="664">
                  <c:v>12.636339956215124</c:v>
                </c:pt>
                <c:pt idx="665">
                  <c:v>12.637737281424506</c:v>
                </c:pt>
                <c:pt idx="666">
                  <c:v>12.637737281424506</c:v>
                </c:pt>
                <c:pt idx="667">
                  <c:v>12.636339956215124</c:v>
                </c:pt>
                <c:pt idx="668">
                  <c:v>12.632147901247038</c:v>
                </c:pt>
                <c:pt idx="669">
                  <c:v>12.627955727201083</c:v>
                </c:pt>
                <c:pt idx="670">
                  <c:v>12.625160878306417</c:v>
                </c:pt>
                <c:pt idx="671">
                  <c:v>12.623763433990121</c:v>
                </c:pt>
                <c:pt idx="672">
                  <c:v>12.622365976423566</c:v>
                </c:pt>
                <c:pt idx="673">
                  <c:v>12.620968505603457</c:v>
                </c:pt>
                <c:pt idx="674">
                  <c:v>12.620968505603457</c:v>
                </c:pt>
                <c:pt idx="675">
                  <c:v>12.622365976423566</c:v>
                </c:pt>
                <c:pt idx="676">
                  <c:v>12.623763433990121</c:v>
                </c:pt>
                <c:pt idx="677">
                  <c:v>12.623763433990121</c:v>
                </c:pt>
                <c:pt idx="678">
                  <c:v>12.623763433990121</c:v>
                </c:pt>
                <c:pt idx="679">
                  <c:v>12.622365976423566</c:v>
                </c:pt>
                <c:pt idx="680">
                  <c:v>12.623763433990121</c:v>
                </c:pt>
                <c:pt idx="681">
                  <c:v>12.625160878306417</c:v>
                </c:pt>
                <c:pt idx="682">
                  <c:v>12.627955727201083</c:v>
                </c:pt>
                <c:pt idx="683">
                  <c:v>12.629353131786047</c:v>
                </c:pt>
                <c:pt idx="684">
                  <c:v>12.629353131786047</c:v>
                </c:pt>
                <c:pt idx="685">
                  <c:v>12.626558309375639</c:v>
                </c:pt>
                <c:pt idx="686">
                  <c:v>12.626558309375639</c:v>
                </c:pt>
                <c:pt idx="687">
                  <c:v>12.626558309375639</c:v>
                </c:pt>
                <c:pt idx="688">
                  <c:v>12.625160878306417</c:v>
                </c:pt>
                <c:pt idx="689">
                  <c:v>12.623763433990121</c:v>
                </c:pt>
                <c:pt idx="690">
                  <c:v>12.620968505603457</c:v>
                </c:pt>
                <c:pt idx="691">
                  <c:v>12.618173524189899</c:v>
                </c:pt>
                <c:pt idx="692">
                  <c:v>12.615378489723469</c:v>
                </c:pt>
                <c:pt idx="693">
                  <c:v>12.613980952587269</c:v>
                </c:pt>
                <c:pt idx="694">
                  <c:v>12.6111858384931</c:v>
                </c:pt>
                <c:pt idx="695">
                  <c:v>12.609788261528479</c:v>
                </c:pt>
                <c:pt idx="696">
                  <c:v>12.608390671281313</c:v>
                </c:pt>
                <c:pt idx="697">
                  <c:v>12.606993067748192</c:v>
                </c:pt>
                <c:pt idx="698">
                  <c:v>12.606993067748192</c:v>
                </c:pt>
                <c:pt idx="699">
                  <c:v>12.606993067748192</c:v>
                </c:pt>
                <c:pt idx="700">
                  <c:v>12.606993067748192</c:v>
                </c:pt>
                <c:pt idx="701">
                  <c:v>12.605595450925932</c:v>
                </c:pt>
                <c:pt idx="702">
                  <c:v>12.605595450925932</c:v>
                </c:pt>
                <c:pt idx="703">
                  <c:v>12.604197820811464</c:v>
                </c:pt>
                <c:pt idx="704">
                  <c:v>12.601402520692318</c:v>
                </c:pt>
                <c:pt idx="705">
                  <c:v>12.600004850681273</c:v>
                </c:pt>
                <c:pt idx="706">
                  <c:v>12.598607167365003</c:v>
                </c:pt>
                <c:pt idx="707">
                  <c:v>12.597209470740154</c:v>
                </c:pt>
                <c:pt idx="708">
                  <c:v>12.597209470740154</c:v>
                </c:pt>
                <c:pt idx="709">
                  <c:v>12.595811760803542</c:v>
                </c:pt>
                <c:pt idx="710">
                  <c:v>12.593016300981958</c:v>
                </c:pt>
                <c:pt idx="711">
                  <c:v>12.590220787874443</c:v>
                </c:pt>
                <c:pt idx="712">
                  <c:v>12.590220787874443</c:v>
                </c:pt>
                <c:pt idx="713">
                  <c:v>12.588823011330362</c:v>
                </c:pt>
                <c:pt idx="714">
                  <c:v>12.590220787874443</c:v>
                </c:pt>
                <c:pt idx="715">
                  <c:v>12.590220787874443</c:v>
                </c:pt>
                <c:pt idx="716">
                  <c:v>12.590220787874443</c:v>
                </c:pt>
                <c:pt idx="717">
                  <c:v>12.591618551090619</c:v>
                </c:pt>
                <c:pt idx="718">
                  <c:v>12.593016300981958</c:v>
                </c:pt>
                <c:pt idx="719">
                  <c:v>12.593016300981958</c:v>
                </c:pt>
                <c:pt idx="720">
                  <c:v>12.591618551090619</c:v>
                </c:pt>
                <c:pt idx="721">
                  <c:v>12.588823011330362</c:v>
                </c:pt>
                <c:pt idx="722">
                  <c:v>12.586027418245294</c:v>
                </c:pt>
                <c:pt idx="723">
                  <c:v>12.586027418245294</c:v>
                </c:pt>
                <c:pt idx="724">
                  <c:v>12.586027418245294</c:v>
                </c:pt>
                <c:pt idx="725">
                  <c:v>12.588823011330362</c:v>
                </c:pt>
                <c:pt idx="726">
                  <c:v>12.588823011330362</c:v>
                </c:pt>
                <c:pt idx="727">
                  <c:v>12.588823011330362</c:v>
                </c:pt>
                <c:pt idx="728">
                  <c:v>12.587425221455021</c:v>
                </c:pt>
                <c:pt idx="729">
                  <c:v>12.586027418245294</c:v>
                </c:pt>
                <c:pt idx="730">
                  <c:v>12.586027418245294</c:v>
                </c:pt>
                <c:pt idx="731">
                  <c:v>12.58462960169777</c:v>
                </c:pt>
                <c:pt idx="732">
                  <c:v>12.58323177180938</c:v>
                </c:pt>
                <c:pt idx="733">
                  <c:v>12.580436071996758</c:v>
                </c:pt>
                <c:pt idx="734">
                  <c:v>12.580436071996758</c:v>
                </c:pt>
                <c:pt idx="735">
                  <c:v>12.579038202066045</c:v>
                </c:pt>
                <c:pt idx="736">
                  <c:v>12.579038202066045</c:v>
                </c:pt>
                <c:pt idx="737">
                  <c:v>12.577640318781448</c:v>
                </c:pt>
                <c:pt idx="738">
                  <c:v>12.576242422139671</c:v>
                </c:pt>
                <c:pt idx="739">
                  <c:v>12.574844512137531</c:v>
                </c:pt>
                <c:pt idx="740">
                  <c:v>12.574844512137531</c:v>
                </c:pt>
                <c:pt idx="741">
                  <c:v>12.574844512137531</c:v>
                </c:pt>
                <c:pt idx="742">
                  <c:v>12.574844512137531</c:v>
                </c:pt>
                <c:pt idx="743">
                  <c:v>12.574844512137531</c:v>
                </c:pt>
                <c:pt idx="744">
                  <c:v>12.573446588771787</c:v>
                </c:pt>
                <c:pt idx="745">
                  <c:v>12.573446588771787</c:v>
                </c:pt>
                <c:pt idx="746">
                  <c:v>12.572048652039086</c:v>
                </c:pt>
                <c:pt idx="747">
                  <c:v>12.572048652039086</c:v>
                </c:pt>
                <c:pt idx="748">
                  <c:v>12.572048652039086</c:v>
                </c:pt>
                <c:pt idx="749">
                  <c:v>12.570650701936358</c:v>
                </c:pt>
                <c:pt idx="750">
                  <c:v>12.569252738460136</c:v>
                </c:pt>
                <c:pt idx="751">
                  <c:v>12.569252738460136</c:v>
                </c:pt>
                <c:pt idx="752">
                  <c:v>12.567854761607464</c:v>
                </c:pt>
                <c:pt idx="753">
                  <c:v>12.566456771374817</c:v>
                </c:pt>
                <c:pt idx="754">
                  <c:v>12.565058767759126</c:v>
                </c:pt>
                <c:pt idx="755">
                  <c:v>12.563660750757094</c:v>
                </c:pt>
                <c:pt idx="756">
                  <c:v>12.562262720365482</c:v>
                </c:pt>
                <c:pt idx="757">
                  <c:v>12.560864676580991</c:v>
                </c:pt>
                <c:pt idx="758">
                  <c:v>12.562262720365482</c:v>
                </c:pt>
                <c:pt idx="759">
                  <c:v>12.562262720365482</c:v>
                </c:pt>
                <c:pt idx="760">
                  <c:v>12.562262720365482</c:v>
                </c:pt>
                <c:pt idx="761">
                  <c:v>12.562262720365482</c:v>
                </c:pt>
                <c:pt idx="762">
                  <c:v>12.563660750757094</c:v>
                </c:pt>
                <c:pt idx="763">
                  <c:v>12.563660750757094</c:v>
                </c:pt>
                <c:pt idx="764">
                  <c:v>12.565058767759126</c:v>
                </c:pt>
                <c:pt idx="765">
                  <c:v>12.565058767759126</c:v>
                </c:pt>
                <c:pt idx="766">
                  <c:v>12.565058767759126</c:v>
                </c:pt>
                <c:pt idx="767">
                  <c:v>12.566456771374817</c:v>
                </c:pt>
                <c:pt idx="768">
                  <c:v>12.566456771374817</c:v>
                </c:pt>
                <c:pt idx="769">
                  <c:v>12.566456771374817</c:v>
                </c:pt>
                <c:pt idx="770">
                  <c:v>12.567854761607464</c:v>
                </c:pt>
                <c:pt idx="771">
                  <c:v>12.569252738460136</c:v>
                </c:pt>
                <c:pt idx="772">
                  <c:v>12.569252738460136</c:v>
                </c:pt>
                <c:pt idx="773">
                  <c:v>12.569252738460136</c:v>
                </c:pt>
                <c:pt idx="774">
                  <c:v>12.569252738460136</c:v>
                </c:pt>
                <c:pt idx="775">
                  <c:v>12.570650701936358</c:v>
                </c:pt>
                <c:pt idx="776">
                  <c:v>12.570650701936358</c:v>
                </c:pt>
                <c:pt idx="777">
                  <c:v>12.570650701936358</c:v>
                </c:pt>
                <c:pt idx="778">
                  <c:v>12.570650701936358</c:v>
                </c:pt>
                <c:pt idx="779">
                  <c:v>12.570650701936358</c:v>
                </c:pt>
                <c:pt idx="780">
                  <c:v>12.570650701936358</c:v>
                </c:pt>
                <c:pt idx="781">
                  <c:v>12.570650701936358</c:v>
                </c:pt>
                <c:pt idx="782">
                  <c:v>12.570650701936358</c:v>
                </c:pt>
                <c:pt idx="783">
                  <c:v>12.569252738460136</c:v>
                </c:pt>
                <c:pt idx="784">
                  <c:v>12.569252738460136</c:v>
                </c:pt>
                <c:pt idx="785">
                  <c:v>12.567854761607464</c:v>
                </c:pt>
                <c:pt idx="786">
                  <c:v>12.567854761607464</c:v>
                </c:pt>
                <c:pt idx="787">
                  <c:v>12.567854761607464</c:v>
                </c:pt>
                <c:pt idx="788">
                  <c:v>12.566456771374817</c:v>
                </c:pt>
                <c:pt idx="789">
                  <c:v>12.567854761607464</c:v>
                </c:pt>
                <c:pt idx="790">
                  <c:v>12.567854761607464</c:v>
                </c:pt>
                <c:pt idx="791">
                  <c:v>12.569252738460136</c:v>
                </c:pt>
                <c:pt idx="792">
                  <c:v>12.569252738460136</c:v>
                </c:pt>
                <c:pt idx="793">
                  <c:v>12.569252738460136</c:v>
                </c:pt>
                <c:pt idx="794">
                  <c:v>12.567854761607464</c:v>
                </c:pt>
                <c:pt idx="795">
                  <c:v>12.566456771374817</c:v>
                </c:pt>
                <c:pt idx="796">
                  <c:v>12.566456771374817</c:v>
                </c:pt>
                <c:pt idx="797">
                  <c:v>12.565058767759126</c:v>
                </c:pt>
                <c:pt idx="798">
                  <c:v>12.562262720365482</c:v>
                </c:pt>
                <c:pt idx="799">
                  <c:v>12.560864676580991</c:v>
                </c:pt>
                <c:pt idx="800">
                  <c:v>12.559466619400439</c:v>
                </c:pt>
                <c:pt idx="801">
                  <c:v>12.559466619400439</c:v>
                </c:pt>
                <c:pt idx="802">
                  <c:v>12.558068548820586</c:v>
                </c:pt>
                <c:pt idx="803">
                  <c:v>12.556670464838135</c:v>
                </c:pt>
                <c:pt idx="804">
                  <c:v>12.556670464838135</c:v>
                </c:pt>
                <c:pt idx="805">
                  <c:v>12.555272367449902</c:v>
                </c:pt>
                <c:pt idx="806">
                  <c:v>12.555272367449902</c:v>
                </c:pt>
                <c:pt idx="807">
                  <c:v>12.555272367449902</c:v>
                </c:pt>
                <c:pt idx="808">
                  <c:v>12.555272367449902</c:v>
                </c:pt>
                <c:pt idx="809">
                  <c:v>12.555272367449902</c:v>
                </c:pt>
                <c:pt idx="810">
                  <c:v>12.555272367449902</c:v>
                </c:pt>
                <c:pt idx="811">
                  <c:v>12.555272367449902</c:v>
                </c:pt>
                <c:pt idx="812">
                  <c:v>12.553874256652534</c:v>
                </c:pt>
                <c:pt idx="813">
                  <c:v>12.553874256652534</c:v>
                </c:pt>
                <c:pt idx="814">
                  <c:v>12.553874256652534</c:v>
                </c:pt>
                <c:pt idx="815">
                  <c:v>12.553874256652534</c:v>
                </c:pt>
                <c:pt idx="816">
                  <c:v>12.553874256652534</c:v>
                </c:pt>
                <c:pt idx="817">
                  <c:v>12.553874256652534</c:v>
                </c:pt>
                <c:pt idx="818">
                  <c:v>12.553874256652534</c:v>
                </c:pt>
                <c:pt idx="819">
                  <c:v>12.553874256652534</c:v>
                </c:pt>
                <c:pt idx="820">
                  <c:v>12.553874256652534</c:v>
                </c:pt>
                <c:pt idx="821">
                  <c:v>12.553874256652534</c:v>
                </c:pt>
                <c:pt idx="822">
                  <c:v>12.553874256652534</c:v>
                </c:pt>
                <c:pt idx="823">
                  <c:v>12.553874256652534</c:v>
                </c:pt>
                <c:pt idx="824">
                  <c:v>12.553874256652534</c:v>
                </c:pt>
                <c:pt idx="825">
                  <c:v>12.552476132442905</c:v>
                </c:pt>
                <c:pt idx="826">
                  <c:v>12.552476132442905</c:v>
                </c:pt>
                <c:pt idx="827">
                  <c:v>12.551077994817717</c:v>
                </c:pt>
                <c:pt idx="828">
                  <c:v>12.551077994817717</c:v>
                </c:pt>
                <c:pt idx="829">
                  <c:v>12.551077994817717</c:v>
                </c:pt>
                <c:pt idx="830">
                  <c:v>12.551077994817717</c:v>
                </c:pt>
                <c:pt idx="831">
                  <c:v>12.551077994817717</c:v>
                </c:pt>
                <c:pt idx="832">
                  <c:v>12.551077994817717</c:v>
                </c:pt>
                <c:pt idx="833">
                  <c:v>12.551077994817717</c:v>
                </c:pt>
                <c:pt idx="834">
                  <c:v>12.551077994817717</c:v>
                </c:pt>
                <c:pt idx="835">
                  <c:v>12.552476132442905</c:v>
                </c:pt>
                <c:pt idx="836">
                  <c:v>12.552476132442905</c:v>
                </c:pt>
                <c:pt idx="837">
                  <c:v>12.551077994817717</c:v>
                </c:pt>
                <c:pt idx="838">
                  <c:v>12.551077994817717</c:v>
                </c:pt>
                <c:pt idx="839">
                  <c:v>12.549679843773788</c:v>
                </c:pt>
                <c:pt idx="840">
                  <c:v>12.546883501416403</c:v>
                </c:pt>
                <c:pt idx="841">
                  <c:v>12.545485310096524</c:v>
                </c:pt>
                <c:pt idx="842">
                  <c:v>12.544087105344886</c:v>
                </c:pt>
                <c:pt idx="843">
                  <c:v>12.541290655533203</c:v>
                </c:pt>
                <c:pt idx="844">
                  <c:v>12.539892410466678</c:v>
                </c:pt>
                <c:pt idx="845">
                  <c:v>12.537095879996059</c:v>
                </c:pt>
                <c:pt idx="846">
                  <c:v>12.535697594585486</c:v>
                </c:pt>
                <c:pt idx="847">
                  <c:v>12.534299295720302</c:v>
                </c:pt>
                <c:pt idx="848">
                  <c:v>12.532900983397383</c:v>
                </c:pt>
                <c:pt idx="849">
                  <c:v>12.532900983397383</c:v>
                </c:pt>
                <c:pt idx="850">
                  <c:v>12.531502657613373</c:v>
                </c:pt>
                <c:pt idx="851">
                  <c:v>12.531502657613373</c:v>
                </c:pt>
                <c:pt idx="852">
                  <c:v>12.532900983397383</c:v>
                </c:pt>
                <c:pt idx="853">
                  <c:v>12.532900983397383</c:v>
                </c:pt>
                <c:pt idx="854">
                  <c:v>12.532900983397383</c:v>
                </c:pt>
                <c:pt idx="855">
                  <c:v>12.532900983397383</c:v>
                </c:pt>
                <c:pt idx="856">
                  <c:v>12.531502657613373</c:v>
                </c:pt>
                <c:pt idx="857">
                  <c:v>12.531502657613373</c:v>
                </c:pt>
                <c:pt idx="858">
                  <c:v>12.528705965649408</c:v>
                </c:pt>
                <c:pt idx="859">
                  <c:v>12.528705965649408</c:v>
                </c:pt>
                <c:pt idx="860">
                  <c:v>12.527307599462858</c:v>
                </c:pt>
                <c:pt idx="861">
                  <c:v>12.527307599462858</c:v>
                </c:pt>
                <c:pt idx="862">
                  <c:v>12.527307599462858</c:v>
                </c:pt>
                <c:pt idx="863">
                  <c:v>12.527307599462858</c:v>
                </c:pt>
                <c:pt idx="864">
                  <c:v>12.527307599462858</c:v>
                </c:pt>
                <c:pt idx="865">
                  <c:v>12.528705965649408</c:v>
                </c:pt>
                <c:pt idx="866">
                  <c:v>12.528705965649408</c:v>
                </c:pt>
                <c:pt idx="867">
                  <c:v>12.528705965649408</c:v>
                </c:pt>
                <c:pt idx="868">
                  <c:v>12.528705965649408</c:v>
                </c:pt>
                <c:pt idx="869">
                  <c:v>12.530104318365204</c:v>
                </c:pt>
                <c:pt idx="870">
                  <c:v>12.530104318365204</c:v>
                </c:pt>
                <c:pt idx="871">
                  <c:v>12.531502657613373</c:v>
                </c:pt>
                <c:pt idx="872">
                  <c:v>12.531502657613373</c:v>
                </c:pt>
                <c:pt idx="873">
                  <c:v>12.532900983397383</c:v>
                </c:pt>
                <c:pt idx="874">
                  <c:v>12.532900983397383</c:v>
                </c:pt>
                <c:pt idx="875">
                  <c:v>12.532900983397383</c:v>
                </c:pt>
                <c:pt idx="876">
                  <c:v>12.532900983397383</c:v>
                </c:pt>
                <c:pt idx="877">
                  <c:v>12.532900983397383</c:v>
                </c:pt>
                <c:pt idx="878">
                  <c:v>12.532900983397383</c:v>
                </c:pt>
                <c:pt idx="879">
                  <c:v>12.532900983397383</c:v>
                </c:pt>
                <c:pt idx="880">
                  <c:v>12.532900983397383</c:v>
                </c:pt>
                <c:pt idx="881">
                  <c:v>12.532900983397383</c:v>
                </c:pt>
                <c:pt idx="882">
                  <c:v>12.532900983397383</c:v>
                </c:pt>
                <c:pt idx="883">
                  <c:v>12.532900983397383</c:v>
                </c:pt>
                <c:pt idx="884">
                  <c:v>12.532900983397383</c:v>
                </c:pt>
                <c:pt idx="885">
                  <c:v>12.531502657613373</c:v>
                </c:pt>
                <c:pt idx="886">
                  <c:v>12.531502657613373</c:v>
                </c:pt>
                <c:pt idx="887">
                  <c:v>12.530104318365204</c:v>
                </c:pt>
                <c:pt idx="888">
                  <c:v>12.528705965649408</c:v>
                </c:pt>
                <c:pt idx="889">
                  <c:v>12.528705965649408</c:v>
                </c:pt>
                <c:pt idx="890">
                  <c:v>12.527307599462858</c:v>
                </c:pt>
                <c:pt idx="891">
                  <c:v>12.525909219802315</c:v>
                </c:pt>
                <c:pt idx="892">
                  <c:v>12.525909219802315</c:v>
                </c:pt>
                <c:pt idx="893">
                  <c:v>12.523112420045948</c:v>
                </c:pt>
                <c:pt idx="894">
                  <c:v>12.520315566354498</c:v>
                </c:pt>
                <c:pt idx="895">
                  <c:v>12.517518658701988</c:v>
                </c:pt>
                <c:pt idx="896">
                  <c:v>12.513323195989017</c:v>
                </c:pt>
                <c:pt idx="897">
                  <c:v>12.510526153319688</c:v>
                </c:pt>
                <c:pt idx="898">
                  <c:v>12.510526153319688</c:v>
                </c:pt>
                <c:pt idx="899">
                  <c:v>12.510526153319688</c:v>
                </c:pt>
                <c:pt idx="900">
                  <c:v>12.510526153319688</c:v>
                </c:pt>
                <c:pt idx="901">
                  <c:v>12.50772905659818</c:v>
                </c:pt>
                <c:pt idx="902">
                  <c:v>12.506330487959644</c:v>
                </c:pt>
                <c:pt idx="903">
                  <c:v>12.503533310110868</c:v>
                </c:pt>
                <c:pt idx="904">
                  <c:v>12.499337441859666</c:v>
                </c:pt>
                <c:pt idx="905">
                  <c:v>12.495141451756524</c:v>
                </c:pt>
                <c:pt idx="906">
                  <c:v>12.490945339713619</c:v>
                </c:pt>
                <c:pt idx="907">
                  <c:v>12.489546608586295</c:v>
                </c:pt>
                <c:pt idx="908">
                  <c:v>12.488147863897211</c:v>
                </c:pt>
                <c:pt idx="909">
                  <c:v>12.486749105642957</c:v>
                </c:pt>
                <c:pt idx="910">
                  <c:v>12.483951548425921</c:v>
                </c:pt>
                <c:pt idx="911">
                  <c:v>12.481153936909209</c:v>
                </c:pt>
                <c:pt idx="912">
                  <c:v>12.47835627106673</c:v>
                </c:pt>
                <c:pt idx="913">
                  <c:v>12.475558550872393</c:v>
                </c:pt>
                <c:pt idx="914">
                  <c:v>12.47276077630022</c:v>
                </c:pt>
                <c:pt idx="915">
                  <c:v>12.471361868614167</c:v>
                </c:pt>
                <c:pt idx="916">
                  <c:v>12.468564012426214</c:v>
                </c:pt>
                <c:pt idx="917">
                  <c:v>12.465766101795111</c:v>
                </c:pt>
                <c:pt idx="918">
                  <c:v>12.462968136694883</c:v>
                </c:pt>
                <c:pt idx="919">
                  <c:v>12.45877108685761</c:v>
                </c:pt>
                <c:pt idx="920">
                  <c:v>12.454573914317962</c:v>
                </c:pt>
                <c:pt idx="921">
                  <c:v>12.45177573107992</c:v>
                </c:pt>
                <c:pt idx="922">
                  <c:v>12.448977493242239</c:v>
                </c:pt>
                <c:pt idx="923">
                  <c:v>12.446179200778715</c:v>
                </c:pt>
                <c:pt idx="924">
                  <c:v>12.443380853663371</c:v>
                </c:pt>
                <c:pt idx="925">
                  <c:v>12.441981659603016</c:v>
                </c:pt>
                <c:pt idx="926">
                  <c:v>12.440582451869886</c:v>
                </c:pt>
                <c:pt idx="927">
                  <c:v>12.439183230460742</c:v>
                </c:pt>
                <c:pt idx="928">
                  <c:v>12.436384746601277</c:v>
                </c:pt>
                <c:pt idx="929">
                  <c:v>12.434985484144477</c:v>
                </c:pt>
                <c:pt idx="930">
                  <c:v>12.433586207998474</c:v>
                </c:pt>
                <c:pt idx="931">
                  <c:v>12.430787614626183</c:v>
                </c:pt>
                <c:pt idx="932">
                  <c:v>12.429388297393302</c:v>
                </c:pt>
                <c:pt idx="933">
                  <c:v>12.427988966458315</c:v>
                </c:pt>
                <c:pt idx="934">
                  <c:v>12.426589621817868</c:v>
                </c:pt>
                <c:pt idx="935">
                  <c:v>12.423790891407577</c:v>
                </c:pt>
                <c:pt idx="936">
                  <c:v>12.420992106136225</c:v>
                </c:pt>
                <c:pt idx="937">
                  <c:v>12.418193265977834</c:v>
                </c:pt>
                <c:pt idx="938">
                  <c:v>12.416793825307877</c:v>
                </c:pt>
                <c:pt idx="939">
                  <c:v>12.415394370906199</c:v>
                </c:pt>
                <c:pt idx="940">
                  <c:v>12.413994902769787</c:v>
                </c:pt>
                <c:pt idx="941">
                  <c:v>12.413994902769787</c:v>
                </c:pt>
                <c:pt idx="942">
                  <c:v>12.411195925279173</c:v>
                </c:pt>
                <c:pt idx="943">
                  <c:v>12.409796415918493</c:v>
                </c:pt>
                <c:pt idx="944">
                  <c:v>12.409796415918493</c:v>
                </c:pt>
                <c:pt idx="945">
                  <c:v>12.409796415918493</c:v>
                </c:pt>
                <c:pt idx="946">
                  <c:v>12.409796415918493</c:v>
                </c:pt>
                <c:pt idx="947">
                  <c:v>12.411195925279173</c:v>
                </c:pt>
                <c:pt idx="948">
                  <c:v>12.409796415918493</c:v>
                </c:pt>
                <c:pt idx="949">
                  <c:v>12.40839689280989</c:v>
                </c:pt>
                <c:pt idx="950">
                  <c:v>12.404198240963865</c:v>
                </c:pt>
                <c:pt idx="951">
                  <c:v>12.401399070933508</c:v>
                </c:pt>
                <c:pt idx="952">
                  <c:v>12.398599845832848</c:v>
                </c:pt>
                <c:pt idx="953">
                  <c:v>12.39440090486795</c:v>
                </c:pt>
                <c:pt idx="954">
                  <c:v>12.393001230316202</c:v>
                </c:pt>
                <c:pt idx="955">
                  <c:v>12.390201839847748</c:v>
                </c:pt>
                <c:pt idx="956">
                  <c:v>12.388802123924563</c:v>
                </c:pt>
                <c:pt idx="957">
                  <c:v>12.38740239420423</c:v>
                </c:pt>
                <c:pt idx="958">
                  <c:v>12.38460289335967</c:v>
                </c:pt>
                <c:pt idx="959">
                  <c:v>12.383203122228736</c:v>
                </c:pt>
                <c:pt idx="960">
                  <c:v>12.383203122228736</c:v>
                </c:pt>
                <c:pt idx="961">
                  <c:v>12.381803337287693</c:v>
                </c:pt>
                <c:pt idx="962">
                  <c:v>12.380403538533244</c:v>
                </c:pt>
                <c:pt idx="963">
                  <c:v>12.380403538533244</c:v>
                </c:pt>
                <c:pt idx="964">
                  <c:v>12.37900372596215</c:v>
                </c:pt>
                <c:pt idx="965">
                  <c:v>12.37900372596215</c:v>
                </c:pt>
                <c:pt idx="966">
                  <c:v>12.377603899571056</c:v>
                </c:pt>
                <c:pt idx="967">
                  <c:v>12.376204059356724</c:v>
                </c:pt>
                <c:pt idx="968">
                  <c:v>12.374804205315968</c:v>
                </c:pt>
                <c:pt idx="969">
                  <c:v>12.374804205315968</c:v>
                </c:pt>
                <c:pt idx="970">
                  <c:v>12.376204059356724</c:v>
                </c:pt>
                <c:pt idx="971">
                  <c:v>12.377603899571056</c:v>
                </c:pt>
                <c:pt idx="972">
                  <c:v>12.37900372596215</c:v>
                </c:pt>
                <c:pt idx="973">
                  <c:v>12.381803337287693</c:v>
                </c:pt>
                <c:pt idx="974">
                  <c:v>12.38460289335967</c:v>
                </c:pt>
                <c:pt idx="975">
                  <c:v>12.386002650683793</c:v>
                </c:pt>
                <c:pt idx="976">
                  <c:v>12.388802123924563</c:v>
                </c:pt>
                <c:pt idx="977">
                  <c:v>12.391601541977195</c:v>
                </c:pt>
                <c:pt idx="978">
                  <c:v>12.393001230316202</c:v>
                </c:pt>
                <c:pt idx="979">
                  <c:v>12.395800565635852</c:v>
                </c:pt>
                <c:pt idx="980">
                  <c:v>12.398599845832848</c:v>
                </c:pt>
                <c:pt idx="981">
                  <c:v>12.402798662830776</c:v>
                </c:pt>
                <c:pt idx="982">
                  <c:v>12.405597805335844</c:v>
                </c:pt>
                <c:pt idx="983">
                  <c:v>12.406997355950125</c:v>
                </c:pt>
                <c:pt idx="984">
                  <c:v>12.409796415918493</c:v>
                </c:pt>
                <c:pt idx="985">
                  <c:v>12.409796415918493</c:v>
                </c:pt>
                <c:pt idx="986">
                  <c:v>12.409796415918493</c:v>
                </c:pt>
                <c:pt idx="987">
                  <c:v>12.406997355950125</c:v>
                </c:pt>
                <c:pt idx="988">
                  <c:v>12.404198240963865</c:v>
                </c:pt>
                <c:pt idx="989">
                  <c:v>12.402798662830776</c:v>
                </c:pt>
                <c:pt idx="990">
                  <c:v>12.399999465268593</c:v>
                </c:pt>
                <c:pt idx="991">
                  <c:v>12.397200212623034</c:v>
                </c:pt>
                <c:pt idx="992">
                  <c:v>12.395800565635852</c:v>
                </c:pt>
                <c:pt idx="993">
                  <c:v>12.393001230316202</c:v>
                </c:pt>
                <c:pt idx="994">
                  <c:v>12.391601541977195</c:v>
                </c:pt>
                <c:pt idx="995">
                  <c:v>12.388802123924563</c:v>
                </c:pt>
                <c:pt idx="996">
                  <c:v>12.386002650683793</c:v>
                </c:pt>
                <c:pt idx="997">
                  <c:v>12.38460289335967</c:v>
                </c:pt>
                <c:pt idx="998">
                  <c:v>12.383203122228736</c:v>
                </c:pt>
                <c:pt idx="999">
                  <c:v>12.380403538533244</c:v>
                </c:pt>
                <c:pt idx="1000">
                  <c:v>12.37900372596215</c:v>
                </c:pt>
                <c:pt idx="1001">
                  <c:v>12.377603899571056</c:v>
                </c:pt>
                <c:pt idx="1002">
                  <c:v>12.376204059356724</c:v>
                </c:pt>
                <c:pt idx="1003">
                  <c:v>12.376204059356724</c:v>
                </c:pt>
                <c:pt idx="1004">
                  <c:v>12.374804205315968</c:v>
                </c:pt>
                <c:pt idx="1005">
                  <c:v>12.374804205315968</c:v>
                </c:pt>
                <c:pt idx="1006">
                  <c:v>12.376204059356724</c:v>
                </c:pt>
                <c:pt idx="1007">
                  <c:v>12.376204059356724</c:v>
                </c:pt>
                <c:pt idx="1008">
                  <c:v>12.376204059356724</c:v>
                </c:pt>
                <c:pt idx="1009">
                  <c:v>12.376204059356724</c:v>
                </c:pt>
                <c:pt idx="1010">
                  <c:v>12.376204059356724</c:v>
                </c:pt>
                <c:pt idx="1011">
                  <c:v>12.376204059356724</c:v>
                </c:pt>
                <c:pt idx="1012">
                  <c:v>12.377603899571056</c:v>
                </c:pt>
                <c:pt idx="1013">
                  <c:v>12.37900372596215</c:v>
                </c:pt>
                <c:pt idx="1014">
                  <c:v>12.37900372596215</c:v>
                </c:pt>
                <c:pt idx="1015">
                  <c:v>12.37900372596215</c:v>
                </c:pt>
                <c:pt idx="1016">
                  <c:v>12.37900372596215</c:v>
                </c:pt>
                <c:pt idx="1017">
                  <c:v>12.380403538533244</c:v>
                </c:pt>
                <c:pt idx="1018">
                  <c:v>12.380403538533244</c:v>
                </c:pt>
                <c:pt idx="1019">
                  <c:v>12.381803337287693</c:v>
                </c:pt>
                <c:pt idx="1020">
                  <c:v>12.381803337287693</c:v>
                </c:pt>
                <c:pt idx="1021">
                  <c:v>12.381803337287693</c:v>
                </c:pt>
                <c:pt idx="1022">
                  <c:v>12.383203122228736</c:v>
                </c:pt>
                <c:pt idx="1023">
                  <c:v>12.381803337287693</c:v>
                </c:pt>
                <c:pt idx="1024">
                  <c:v>12.381803337287693</c:v>
                </c:pt>
                <c:pt idx="1025">
                  <c:v>12.380403538533244</c:v>
                </c:pt>
                <c:pt idx="1026">
                  <c:v>12.37900372596215</c:v>
                </c:pt>
                <c:pt idx="1027">
                  <c:v>12.37900372596215</c:v>
                </c:pt>
                <c:pt idx="1028">
                  <c:v>12.37900372596215</c:v>
                </c:pt>
                <c:pt idx="1029">
                  <c:v>12.377603899571056</c:v>
                </c:pt>
                <c:pt idx="1030">
                  <c:v>12.377603899571056</c:v>
                </c:pt>
                <c:pt idx="1031">
                  <c:v>12.377603899571056</c:v>
                </c:pt>
                <c:pt idx="1032">
                  <c:v>12.377603899571056</c:v>
                </c:pt>
                <c:pt idx="1033">
                  <c:v>12.377603899571056</c:v>
                </c:pt>
                <c:pt idx="1034">
                  <c:v>12.376204059356724</c:v>
                </c:pt>
                <c:pt idx="1035">
                  <c:v>12.374804205315968</c:v>
                </c:pt>
                <c:pt idx="1036">
                  <c:v>12.373404337445379</c:v>
                </c:pt>
                <c:pt idx="1037">
                  <c:v>12.370604560201912</c:v>
                </c:pt>
                <c:pt idx="1038">
                  <c:v>12.367804727599889</c:v>
                </c:pt>
                <c:pt idx="1039">
                  <c:v>12.366404790531249</c:v>
                </c:pt>
                <c:pt idx="1040">
                  <c:v>12.365004839613221</c:v>
                </c:pt>
                <c:pt idx="1041">
                  <c:v>12.363604874842508</c:v>
                </c:pt>
                <c:pt idx="1042">
                  <c:v>12.362204896215758</c:v>
                </c:pt>
                <c:pt idx="1043">
                  <c:v>12.362204896215758</c:v>
                </c:pt>
                <c:pt idx="1044">
                  <c:v>12.360804903729729</c:v>
                </c:pt>
                <c:pt idx="1045">
                  <c:v>12.360804903729729</c:v>
                </c:pt>
                <c:pt idx="1046">
                  <c:v>12.360804903729729</c:v>
                </c:pt>
                <c:pt idx="1047">
                  <c:v>12.360804903729729</c:v>
                </c:pt>
                <c:pt idx="1048">
                  <c:v>12.360804903729729</c:v>
                </c:pt>
                <c:pt idx="1049">
                  <c:v>12.359404897381239</c:v>
                </c:pt>
                <c:pt idx="1050">
                  <c:v>12.359404897381239</c:v>
                </c:pt>
                <c:pt idx="1051">
                  <c:v>12.359404897381239</c:v>
                </c:pt>
                <c:pt idx="1052">
                  <c:v>12.359404897381239</c:v>
                </c:pt>
                <c:pt idx="1053">
                  <c:v>12.359404897381239</c:v>
                </c:pt>
                <c:pt idx="1054">
                  <c:v>12.359404897381239</c:v>
                </c:pt>
                <c:pt idx="1055">
                  <c:v>12.359404897381239</c:v>
                </c:pt>
                <c:pt idx="1056">
                  <c:v>12.359404897381239</c:v>
                </c:pt>
                <c:pt idx="1057">
                  <c:v>12.35800487716682</c:v>
                </c:pt>
                <c:pt idx="1058">
                  <c:v>12.356604843083289</c:v>
                </c:pt>
                <c:pt idx="1059">
                  <c:v>12.356604843083289</c:v>
                </c:pt>
                <c:pt idx="1060">
                  <c:v>12.355204795127406</c:v>
                </c:pt>
                <c:pt idx="1061">
                  <c:v>12.353804733295874</c:v>
                </c:pt>
                <c:pt idx="1062">
                  <c:v>12.352404657585282</c:v>
                </c:pt>
                <c:pt idx="1063">
                  <c:v>12.352404657585282</c:v>
                </c:pt>
                <c:pt idx="1064">
                  <c:v>12.351004567992618</c:v>
                </c:pt>
                <c:pt idx="1065">
                  <c:v>12.351004567992618</c:v>
                </c:pt>
                <c:pt idx="1066">
                  <c:v>12.351004567992618</c:v>
                </c:pt>
                <c:pt idx="1067">
                  <c:v>12.351004567992618</c:v>
                </c:pt>
                <c:pt idx="1068">
                  <c:v>12.351004567992618</c:v>
                </c:pt>
                <c:pt idx="1069">
                  <c:v>12.3496044645143</c:v>
                </c:pt>
                <c:pt idx="1070">
                  <c:v>12.3496044645143</c:v>
                </c:pt>
                <c:pt idx="1071">
                  <c:v>12.3496044645143</c:v>
                </c:pt>
                <c:pt idx="1072">
                  <c:v>12.348204347147259</c:v>
                </c:pt>
                <c:pt idx="1073">
                  <c:v>12.346804215888199</c:v>
                </c:pt>
                <c:pt idx="1074">
                  <c:v>12.346804215888199</c:v>
                </c:pt>
                <c:pt idx="1075">
                  <c:v>12.346804215888199</c:v>
                </c:pt>
                <c:pt idx="1076">
                  <c:v>12.345404070733707</c:v>
                </c:pt>
                <c:pt idx="1077">
                  <c:v>12.344003911680602</c:v>
                </c:pt>
                <c:pt idx="1078">
                  <c:v>12.344003911680602</c:v>
                </c:pt>
                <c:pt idx="1079">
                  <c:v>12.342603738725529</c:v>
                </c:pt>
                <c:pt idx="1080">
                  <c:v>12.341203551865306</c:v>
                </c:pt>
                <c:pt idx="1081">
                  <c:v>12.339803351096577</c:v>
                </c:pt>
                <c:pt idx="1082">
                  <c:v>12.339803351096577</c:v>
                </c:pt>
                <c:pt idx="1083">
                  <c:v>12.338403136416161</c:v>
                </c:pt>
                <c:pt idx="1084">
                  <c:v>12.338403136416161</c:v>
                </c:pt>
                <c:pt idx="1085">
                  <c:v>12.338403136416161</c:v>
                </c:pt>
                <c:pt idx="1086">
                  <c:v>12.338403136416161</c:v>
                </c:pt>
                <c:pt idx="1087">
                  <c:v>12.339803351096577</c:v>
                </c:pt>
                <c:pt idx="1088">
                  <c:v>12.339803351096577</c:v>
                </c:pt>
                <c:pt idx="1089">
                  <c:v>12.341203551865306</c:v>
                </c:pt>
                <c:pt idx="1090">
                  <c:v>12.341203551865306</c:v>
                </c:pt>
                <c:pt idx="1091">
                  <c:v>12.342603738725529</c:v>
                </c:pt>
                <c:pt idx="1092">
                  <c:v>12.344003911680602</c:v>
                </c:pt>
                <c:pt idx="1093">
                  <c:v>12.344003911680602</c:v>
                </c:pt>
                <c:pt idx="1094">
                  <c:v>12.345404070733707</c:v>
                </c:pt>
                <c:pt idx="1095">
                  <c:v>12.345404070733707</c:v>
                </c:pt>
                <c:pt idx="1096">
                  <c:v>12.345404070733707</c:v>
                </c:pt>
                <c:pt idx="1097">
                  <c:v>12.345404070733707</c:v>
                </c:pt>
                <c:pt idx="1098">
                  <c:v>12.346804215888199</c:v>
                </c:pt>
                <c:pt idx="1099">
                  <c:v>12.345404070733707</c:v>
                </c:pt>
                <c:pt idx="1100">
                  <c:v>12.345404070733707</c:v>
                </c:pt>
                <c:pt idx="1101">
                  <c:v>12.345404070733707</c:v>
                </c:pt>
                <c:pt idx="1102">
                  <c:v>12.344003911680602</c:v>
                </c:pt>
                <c:pt idx="1103">
                  <c:v>12.344003911680602</c:v>
                </c:pt>
                <c:pt idx="1104">
                  <c:v>12.344003911680602</c:v>
                </c:pt>
                <c:pt idx="1105">
                  <c:v>12.342603738725529</c:v>
                </c:pt>
                <c:pt idx="1106">
                  <c:v>12.342603738725529</c:v>
                </c:pt>
                <c:pt idx="1107">
                  <c:v>12.342603738725529</c:v>
                </c:pt>
                <c:pt idx="1108">
                  <c:v>12.344003911680602</c:v>
                </c:pt>
                <c:pt idx="1109">
                  <c:v>12.344003911680602</c:v>
                </c:pt>
                <c:pt idx="1110">
                  <c:v>12.344003911680602</c:v>
                </c:pt>
                <c:pt idx="1111">
                  <c:v>12.342603738725529</c:v>
                </c:pt>
                <c:pt idx="1112">
                  <c:v>12.342603738725529</c:v>
                </c:pt>
                <c:pt idx="1113">
                  <c:v>12.342603738725529</c:v>
                </c:pt>
                <c:pt idx="1114">
                  <c:v>12.341203551865306</c:v>
                </c:pt>
                <c:pt idx="1115">
                  <c:v>12.341203551865306</c:v>
                </c:pt>
                <c:pt idx="1116">
                  <c:v>12.338403136416161</c:v>
                </c:pt>
                <c:pt idx="1117">
                  <c:v>12.33700290782059</c:v>
                </c:pt>
                <c:pt idx="1118">
                  <c:v>12.33700290782059</c:v>
                </c:pt>
                <c:pt idx="1119">
                  <c:v>12.335602665306737</c:v>
                </c:pt>
                <c:pt idx="1120">
                  <c:v>12.334202408871363</c:v>
                </c:pt>
                <c:pt idx="1121">
                  <c:v>12.334202408871363</c:v>
                </c:pt>
                <c:pt idx="1122">
                  <c:v>12.332802138510942</c:v>
                </c:pt>
                <c:pt idx="1123">
                  <c:v>12.332802138510942</c:v>
                </c:pt>
                <c:pt idx="1124">
                  <c:v>12.332802138510942</c:v>
                </c:pt>
                <c:pt idx="1125">
                  <c:v>12.332802138510942</c:v>
                </c:pt>
                <c:pt idx="1126">
                  <c:v>12.332802138510942</c:v>
                </c:pt>
                <c:pt idx="1127">
                  <c:v>12.334202408871363</c:v>
                </c:pt>
                <c:pt idx="1128">
                  <c:v>12.334202408871363</c:v>
                </c:pt>
                <c:pt idx="1129">
                  <c:v>12.335602665306737</c:v>
                </c:pt>
                <c:pt idx="1130">
                  <c:v>12.335602665306737</c:v>
                </c:pt>
                <c:pt idx="1131">
                  <c:v>12.335602665306737</c:v>
                </c:pt>
                <c:pt idx="1132">
                  <c:v>12.33700290782059</c:v>
                </c:pt>
                <c:pt idx="1133">
                  <c:v>12.33700290782059</c:v>
                </c:pt>
                <c:pt idx="1134">
                  <c:v>12.338403136416161</c:v>
                </c:pt>
                <c:pt idx="1135">
                  <c:v>12.339803351096577</c:v>
                </c:pt>
                <c:pt idx="1136">
                  <c:v>12.339803351096577</c:v>
                </c:pt>
                <c:pt idx="1137">
                  <c:v>12.341203551865306</c:v>
                </c:pt>
                <c:pt idx="1138">
                  <c:v>12.342603738725529</c:v>
                </c:pt>
                <c:pt idx="1139">
                  <c:v>12.342603738725529</c:v>
                </c:pt>
                <c:pt idx="1140">
                  <c:v>12.344003911680602</c:v>
                </c:pt>
                <c:pt idx="1141">
                  <c:v>12.344003911680602</c:v>
                </c:pt>
                <c:pt idx="1142">
                  <c:v>12.345404070733707</c:v>
                </c:pt>
                <c:pt idx="1143">
                  <c:v>12.345404070733707</c:v>
                </c:pt>
                <c:pt idx="1144">
                  <c:v>12.345404070733707</c:v>
                </c:pt>
                <c:pt idx="1145">
                  <c:v>12.346804215888199</c:v>
                </c:pt>
                <c:pt idx="1146">
                  <c:v>12.345404070733707</c:v>
                </c:pt>
                <c:pt idx="1147">
                  <c:v>12.345404070733707</c:v>
                </c:pt>
                <c:pt idx="1148">
                  <c:v>12.344003911680602</c:v>
                </c:pt>
                <c:pt idx="1149">
                  <c:v>12.344003911680602</c:v>
                </c:pt>
                <c:pt idx="1150">
                  <c:v>12.342603738725529</c:v>
                </c:pt>
                <c:pt idx="1151">
                  <c:v>12.341203551865306</c:v>
                </c:pt>
                <c:pt idx="1152">
                  <c:v>12.338403136416161</c:v>
                </c:pt>
                <c:pt idx="1153">
                  <c:v>12.334202408871363</c:v>
                </c:pt>
                <c:pt idx="1154">
                  <c:v>12.330001556002458</c:v>
                </c:pt>
                <c:pt idx="1155">
                  <c:v>12.32580057772077</c:v>
                </c:pt>
                <c:pt idx="1156">
                  <c:v>12.321599473937852</c:v>
                </c:pt>
                <c:pt idx="1157">
                  <c:v>12.318798668315708</c:v>
                </c:pt>
                <c:pt idx="1158">
                  <c:v>12.315997806849396</c:v>
                </c:pt>
                <c:pt idx="1159">
                  <c:v>12.314597355166541</c:v>
                </c:pt>
                <c:pt idx="1160">
                  <c:v>12.314597355166541</c:v>
                </c:pt>
                <c:pt idx="1161">
                  <c:v>12.315997806849396</c:v>
                </c:pt>
                <c:pt idx="1162">
                  <c:v>12.317398244564686</c:v>
                </c:pt>
                <c:pt idx="1163">
                  <c:v>12.320199078105645</c:v>
                </c:pt>
                <c:pt idx="1164">
                  <c:v>12.321599473937852</c:v>
                </c:pt>
                <c:pt idx="1165">
                  <c:v>12.322999855815567</c:v>
                </c:pt>
                <c:pt idx="1166">
                  <c:v>12.322999855815567</c:v>
                </c:pt>
                <c:pt idx="1167">
                  <c:v>12.321599473937852</c:v>
                </c:pt>
                <c:pt idx="1168">
                  <c:v>12.318798668315708</c:v>
                </c:pt>
                <c:pt idx="1169">
                  <c:v>12.315997806849396</c:v>
                </c:pt>
                <c:pt idx="1170">
                  <c:v>12.311796409884778</c:v>
                </c:pt>
                <c:pt idx="1171">
                  <c:v>12.308995408693249</c:v>
                </c:pt>
                <c:pt idx="1172">
                  <c:v>12.306194351565409</c:v>
                </c:pt>
                <c:pt idx="1173">
                  <c:v>12.304793802017286</c:v>
                </c:pt>
                <c:pt idx="1174">
                  <c:v>12.30339323847528</c:v>
                </c:pt>
                <c:pt idx="1175">
                  <c:v>12.300592069396373</c:v>
                </c:pt>
                <c:pt idx="1176">
                  <c:v>12.299191463852878</c:v>
                </c:pt>
                <c:pt idx="1177">
                  <c:v>12.297790844302313</c:v>
                </c:pt>
                <c:pt idx="1178">
                  <c:v>12.297790844302313</c:v>
                </c:pt>
                <c:pt idx="1179">
                  <c:v>12.296390210741379</c:v>
                </c:pt>
                <c:pt idx="1180">
                  <c:v>12.294989563166951</c:v>
                </c:pt>
                <c:pt idx="1181">
                  <c:v>12.294989563166951</c:v>
                </c:pt>
                <c:pt idx="1182">
                  <c:v>12.293588901575447</c:v>
                </c:pt>
                <c:pt idx="1183">
                  <c:v>12.293588901575447</c:v>
                </c:pt>
                <c:pt idx="1184">
                  <c:v>12.293588901575447</c:v>
                </c:pt>
                <c:pt idx="1185">
                  <c:v>12.293588901575447</c:v>
                </c:pt>
                <c:pt idx="1186">
                  <c:v>12.293588901575447</c:v>
                </c:pt>
                <c:pt idx="1187">
                  <c:v>12.293588901575447</c:v>
                </c:pt>
                <c:pt idx="1188">
                  <c:v>12.293588901575447</c:v>
                </c:pt>
                <c:pt idx="1189">
                  <c:v>12.294989563166951</c:v>
                </c:pt>
                <c:pt idx="1190">
                  <c:v>12.294989563166951</c:v>
                </c:pt>
                <c:pt idx="1191">
                  <c:v>12.294989563166951</c:v>
                </c:pt>
                <c:pt idx="1192">
                  <c:v>12.296390210741379</c:v>
                </c:pt>
                <c:pt idx="1193">
                  <c:v>12.296390210741379</c:v>
                </c:pt>
                <c:pt idx="1194">
                  <c:v>12.297790844302313</c:v>
                </c:pt>
                <c:pt idx="1195">
                  <c:v>12.297790844302313</c:v>
                </c:pt>
                <c:pt idx="1196">
                  <c:v>12.299191463852878</c:v>
                </c:pt>
                <c:pt idx="1197">
                  <c:v>12.299191463852878</c:v>
                </c:pt>
                <c:pt idx="1198">
                  <c:v>12.299191463852878</c:v>
                </c:pt>
                <c:pt idx="1199">
                  <c:v>12.300592069396373</c:v>
                </c:pt>
                <c:pt idx="1200">
                  <c:v>12.300592069396373</c:v>
                </c:pt>
                <c:pt idx="1201">
                  <c:v>12.299191463852878</c:v>
                </c:pt>
                <c:pt idx="1202">
                  <c:v>12.299191463852878</c:v>
                </c:pt>
                <c:pt idx="1203">
                  <c:v>12.296390210741379</c:v>
                </c:pt>
                <c:pt idx="1204">
                  <c:v>12.294989563166951</c:v>
                </c:pt>
                <c:pt idx="1205">
                  <c:v>12.293588901575447</c:v>
                </c:pt>
                <c:pt idx="1206">
                  <c:v>12.290787536328594</c:v>
                </c:pt>
                <c:pt idx="1207">
                  <c:v>12.289386832666651</c:v>
                </c:pt>
                <c:pt idx="1208">
                  <c:v>12.286585383249133</c:v>
                </c:pt>
                <c:pt idx="1209">
                  <c:v>12.285184637486964</c:v>
                </c:pt>
                <c:pt idx="1210">
                  <c:v>12.283783877684868</c:v>
                </c:pt>
                <c:pt idx="1211">
                  <c:v>12.285184637486964</c:v>
                </c:pt>
                <c:pt idx="1212">
                  <c:v>12.285184637486964</c:v>
                </c:pt>
                <c:pt idx="1213">
                  <c:v>12.285184637486964</c:v>
                </c:pt>
                <c:pt idx="1214">
                  <c:v>12.286585383249133</c:v>
                </c:pt>
                <c:pt idx="1215">
                  <c:v>12.286585383249133</c:v>
                </c:pt>
                <c:pt idx="1216">
                  <c:v>12.286585383249133</c:v>
                </c:pt>
                <c:pt idx="1217">
                  <c:v>12.287986114974501</c:v>
                </c:pt>
                <c:pt idx="1218">
                  <c:v>12.290787536328594</c:v>
                </c:pt>
                <c:pt idx="1219">
                  <c:v>12.292188225963798</c:v>
                </c:pt>
                <c:pt idx="1220">
                  <c:v>12.293588901575447</c:v>
                </c:pt>
                <c:pt idx="1221">
                  <c:v>12.293588901575447</c:v>
                </c:pt>
                <c:pt idx="1222">
                  <c:v>12.294989563166951</c:v>
                </c:pt>
                <c:pt idx="1223">
                  <c:v>12.294989563166951</c:v>
                </c:pt>
                <c:pt idx="1224">
                  <c:v>12.296390210741379</c:v>
                </c:pt>
                <c:pt idx="1225">
                  <c:v>12.297790844302313</c:v>
                </c:pt>
                <c:pt idx="1226">
                  <c:v>12.297790844302313</c:v>
                </c:pt>
                <c:pt idx="1227">
                  <c:v>12.299191463852878</c:v>
                </c:pt>
                <c:pt idx="1228">
                  <c:v>12.299191463852878</c:v>
                </c:pt>
                <c:pt idx="1229">
                  <c:v>12.300592069396373</c:v>
                </c:pt>
                <c:pt idx="1230">
                  <c:v>12.300592069396373</c:v>
                </c:pt>
                <c:pt idx="1231">
                  <c:v>12.300592069396373</c:v>
                </c:pt>
                <c:pt idx="1232">
                  <c:v>12.300592069396373</c:v>
                </c:pt>
                <c:pt idx="1233">
                  <c:v>12.300592069396373</c:v>
                </c:pt>
                <c:pt idx="1234">
                  <c:v>12.300592069396373</c:v>
                </c:pt>
                <c:pt idx="1235">
                  <c:v>12.299191463852878</c:v>
                </c:pt>
                <c:pt idx="1236">
                  <c:v>12.299191463852878</c:v>
                </c:pt>
                <c:pt idx="1237">
                  <c:v>12.299191463852878</c:v>
                </c:pt>
                <c:pt idx="1238">
                  <c:v>12.297790844302313</c:v>
                </c:pt>
                <c:pt idx="1239">
                  <c:v>12.297790844302313</c:v>
                </c:pt>
                <c:pt idx="1240">
                  <c:v>12.297790844302313</c:v>
                </c:pt>
                <c:pt idx="1241">
                  <c:v>12.297790844302313</c:v>
                </c:pt>
                <c:pt idx="1242">
                  <c:v>12.297790844302313</c:v>
                </c:pt>
                <c:pt idx="1243">
                  <c:v>12.297790844302313</c:v>
                </c:pt>
                <c:pt idx="1244">
                  <c:v>12.296390210741379</c:v>
                </c:pt>
                <c:pt idx="1245">
                  <c:v>12.294989563166951</c:v>
                </c:pt>
                <c:pt idx="1246">
                  <c:v>12.294989563166951</c:v>
                </c:pt>
                <c:pt idx="1247">
                  <c:v>12.294989563166951</c:v>
                </c:pt>
                <c:pt idx="1248">
                  <c:v>12.294989563166951</c:v>
                </c:pt>
                <c:pt idx="1249">
                  <c:v>12.296390210741379</c:v>
                </c:pt>
                <c:pt idx="1250">
                  <c:v>12.296390210741379</c:v>
                </c:pt>
                <c:pt idx="1251">
                  <c:v>12.297790844302313</c:v>
                </c:pt>
                <c:pt idx="1252">
                  <c:v>12.299191463852878</c:v>
                </c:pt>
                <c:pt idx="1253">
                  <c:v>12.300592069396373</c:v>
                </c:pt>
                <c:pt idx="1254">
                  <c:v>12.301992660936037</c:v>
                </c:pt>
                <c:pt idx="1255">
                  <c:v>12.301992660936037</c:v>
                </c:pt>
                <c:pt idx="1256">
                  <c:v>12.30339323847528</c:v>
                </c:pt>
                <c:pt idx="1257">
                  <c:v>12.304793802017286</c:v>
                </c:pt>
                <c:pt idx="1258">
                  <c:v>12.307594887123003</c:v>
                </c:pt>
                <c:pt idx="1259">
                  <c:v>12.308995408693249</c:v>
                </c:pt>
                <c:pt idx="1260">
                  <c:v>12.31039591627939</c:v>
                </c:pt>
                <c:pt idx="1261">
                  <c:v>12.311796409884778</c:v>
                </c:pt>
                <c:pt idx="1262">
                  <c:v>12.314597355166541</c:v>
                </c:pt>
                <c:pt idx="1263">
                  <c:v>12.315997806849396</c:v>
                </c:pt>
                <c:pt idx="1264">
                  <c:v>12.317398244564686</c:v>
                </c:pt>
                <c:pt idx="1265">
                  <c:v>12.317398244564686</c:v>
                </c:pt>
                <c:pt idx="1266">
                  <c:v>12.318798668315708</c:v>
                </c:pt>
                <c:pt idx="1267">
                  <c:v>12.318798668315708</c:v>
                </c:pt>
                <c:pt idx="1268">
                  <c:v>12.318798668315708</c:v>
                </c:pt>
                <c:pt idx="1269">
                  <c:v>12.318798668315708</c:v>
                </c:pt>
                <c:pt idx="1270">
                  <c:v>12.318798668315708</c:v>
                </c:pt>
                <c:pt idx="1271">
                  <c:v>12.318798668315708</c:v>
                </c:pt>
                <c:pt idx="1272">
                  <c:v>12.317398244564686</c:v>
                </c:pt>
                <c:pt idx="1273">
                  <c:v>12.317398244564686</c:v>
                </c:pt>
                <c:pt idx="1274">
                  <c:v>12.317398244564686</c:v>
                </c:pt>
                <c:pt idx="1275">
                  <c:v>12.317398244564686</c:v>
                </c:pt>
                <c:pt idx="1276">
                  <c:v>12.317398244564686</c:v>
                </c:pt>
                <c:pt idx="1277">
                  <c:v>12.317398244564686</c:v>
                </c:pt>
                <c:pt idx="1278">
                  <c:v>12.317398244564686</c:v>
                </c:pt>
                <c:pt idx="1279">
                  <c:v>12.317398244564686</c:v>
                </c:pt>
                <c:pt idx="1280">
                  <c:v>12.315997806849396</c:v>
                </c:pt>
                <c:pt idx="1281">
                  <c:v>12.315997806849396</c:v>
                </c:pt>
                <c:pt idx="1282">
                  <c:v>12.314597355166541</c:v>
                </c:pt>
                <c:pt idx="1283">
                  <c:v>12.314597355166541</c:v>
                </c:pt>
                <c:pt idx="1284">
                  <c:v>12.313196889512767</c:v>
                </c:pt>
                <c:pt idx="1285">
                  <c:v>12.313196889512767</c:v>
                </c:pt>
                <c:pt idx="1286">
                  <c:v>12.311796409884778</c:v>
                </c:pt>
                <c:pt idx="1287">
                  <c:v>12.311796409884778</c:v>
                </c:pt>
                <c:pt idx="1288">
                  <c:v>12.311796409884778</c:v>
                </c:pt>
                <c:pt idx="1289">
                  <c:v>12.311796409884778</c:v>
                </c:pt>
                <c:pt idx="1290">
                  <c:v>12.313196889512767</c:v>
                </c:pt>
                <c:pt idx="1291">
                  <c:v>12.315997806849396</c:v>
                </c:pt>
                <c:pt idx="1292">
                  <c:v>12.318798668315708</c:v>
                </c:pt>
                <c:pt idx="1293">
                  <c:v>12.321599473937852</c:v>
                </c:pt>
                <c:pt idx="1294">
                  <c:v>12.324400223742145</c:v>
                </c:pt>
                <c:pt idx="1295">
                  <c:v>12.327200917754908</c:v>
                </c:pt>
                <c:pt idx="1296">
                  <c:v>12.330001556002458</c:v>
                </c:pt>
                <c:pt idx="1297">
                  <c:v>12.332802138510942</c:v>
                </c:pt>
                <c:pt idx="1298">
                  <c:v>12.334202408871363</c:v>
                </c:pt>
                <c:pt idx="1299">
                  <c:v>12.335602665306737</c:v>
                </c:pt>
                <c:pt idx="1300">
                  <c:v>12.33700290782059</c:v>
                </c:pt>
                <c:pt idx="1301">
                  <c:v>12.338403136416161</c:v>
                </c:pt>
                <c:pt idx="1302">
                  <c:v>12.339803351096577</c:v>
                </c:pt>
                <c:pt idx="1303">
                  <c:v>12.339803351096577</c:v>
                </c:pt>
                <c:pt idx="1304">
                  <c:v>12.339803351096577</c:v>
                </c:pt>
                <c:pt idx="1305">
                  <c:v>12.339803351096577</c:v>
                </c:pt>
                <c:pt idx="1306">
                  <c:v>12.341203551865306</c:v>
                </c:pt>
                <c:pt idx="1307">
                  <c:v>12.341203551865306</c:v>
                </c:pt>
                <c:pt idx="1308">
                  <c:v>12.341203551865306</c:v>
                </c:pt>
                <c:pt idx="1309">
                  <c:v>12.341203551865306</c:v>
                </c:pt>
                <c:pt idx="1310">
                  <c:v>12.341203551865306</c:v>
                </c:pt>
                <c:pt idx="1311">
                  <c:v>12.339803351096577</c:v>
                </c:pt>
                <c:pt idx="1312">
                  <c:v>12.338403136416161</c:v>
                </c:pt>
                <c:pt idx="1313">
                  <c:v>12.33700290782059</c:v>
                </c:pt>
                <c:pt idx="1314">
                  <c:v>12.334202408871363</c:v>
                </c:pt>
                <c:pt idx="1315">
                  <c:v>12.332802138510942</c:v>
                </c:pt>
                <c:pt idx="1316">
                  <c:v>12.334202408871363</c:v>
                </c:pt>
                <c:pt idx="1317">
                  <c:v>12.334202408871363</c:v>
                </c:pt>
                <c:pt idx="1318">
                  <c:v>12.335602665306737</c:v>
                </c:pt>
                <c:pt idx="1319">
                  <c:v>12.33700290782059</c:v>
                </c:pt>
                <c:pt idx="1320">
                  <c:v>12.33700290782059</c:v>
                </c:pt>
                <c:pt idx="1321">
                  <c:v>12.335602665306737</c:v>
                </c:pt>
                <c:pt idx="1322">
                  <c:v>12.334202408871363</c:v>
                </c:pt>
                <c:pt idx="1323">
                  <c:v>12.332802138510942</c:v>
                </c:pt>
                <c:pt idx="1324">
                  <c:v>12.330001556002458</c:v>
                </c:pt>
                <c:pt idx="1325">
                  <c:v>12.327200917754908</c:v>
                </c:pt>
                <c:pt idx="1326">
                  <c:v>12.322999855815567</c:v>
                </c:pt>
                <c:pt idx="1327">
                  <c:v>12.320199078105645</c:v>
                </c:pt>
                <c:pt idx="1328">
                  <c:v>12.318798668315708</c:v>
                </c:pt>
                <c:pt idx="1329">
                  <c:v>12.315997806849396</c:v>
                </c:pt>
                <c:pt idx="1330">
                  <c:v>12.314597355166541</c:v>
                </c:pt>
                <c:pt idx="1331">
                  <c:v>12.313196889512767</c:v>
                </c:pt>
                <c:pt idx="1332">
                  <c:v>12.311796409884778</c:v>
                </c:pt>
                <c:pt idx="1333">
                  <c:v>12.311796409884778</c:v>
                </c:pt>
                <c:pt idx="1334">
                  <c:v>12.311796409884778</c:v>
                </c:pt>
                <c:pt idx="1335">
                  <c:v>12.31039591627939</c:v>
                </c:pt>
                <c:pt idx="1336">
                  <c:v>12.31039591627939</c:v>
                </c:pt>
                <c:pt idx="1337">
                  <c:v>12.31039591627939</c:v>
                </c:pt>
                <c:pt idx="1338">
                  <c:v>12.31039591627939</c:v>
                </c:pt>
                <c:pt idx="1339">
                  <c:v>12.31039591627939</c:v>
                </c:pt>
                <c:pt idx="1340">
                  <c:v>12.311796409884778</c:v>
                </c:pt>
                <c:pt idx="1341">
                  <c:v>12.311796409884778</c:v>
                </c:pt>
                <c:pt idx="1342">
                  <c:v>12.311796409884778</c:v>
                </c:pt>
                <c:pt idx="1343">
                  <c:v>12.311796409884778</c:v>
                </c:pt>
                <c:pt idx="1344">
                  <c:v>12.311796409884778</c:v>
                </c:pt>
                <c:pt idx="1345">
                  <c:v>12.313196889512767</c:v>
                </c:pt>
                <c:pt idx="1346">
                  <c:v>12.313196889512767</c:v>
                </c:pt>
                <c:pt idx="1347">
                  <c:v>12.313196889512767</c:v>
                </c:pt>
                <c:pt idx="1348">
                  <c:v>12.313196889512767</c:v>
                </c:pt>
                <c:pt idx="1349">
                  <c:v>12.313196889512767</c:v>
                </c:pt>
                <c:pt idx="1350">
                  <c:v>12.313196889512767</c:v>
                </c:pt>
                <c:pt idx="1351">
                  <c:v>12.313196889512767</c:v>
                </c:pt>
                <c:pt idx="1352">
                  <c:v>12.313196889512767</c:v>
                </c:pt>
                <c:pt idx="1353">
                  <c:v>12.314597355166541</c:v>
                </c:pt>
                <c:pt idx="1354">
                  <c:v>12.314597355166541</c:v>
                </c:pt>
                <c:pt idx="1355">
                  <c:v>12.314597355166541</c:v>
                </c:pt>
                <c:pt idx="1356">
                  <c:v>12.314597355166541</c:v>
                </c:pt>
                <c:pt idx="1357">
                  <c:v>12.314597355166541</c:v>
                </c:pt>
                <c:pt idx="1358">
                  <c:v>12.314597355166541</c:v>
                </c:pt>
                <c:pt idx="1359">
                  <c:v>12.314597355166541</c:v>
                </c:pt>
                <c:pt idx="1360">
                  <c:v>12.314597355166541</c:v>
                </c:pt>
                <c:pt idx="1361">
                  <c:v>12.314597355166541</c:v>
                </c:pt>
                <c:pt idx="1362">
                  <c:v>12.315997806849396</c:v>
                </c:pt>
                <c:pt idx="1363">
                  <c:v>12.314597355166541</c:v>
                </c:pt>
                <c:pt idx="1364">
                  <c:v>12.314597355166541</c:v>
                </c:pt>
                <c:pt idx="1365">
                  <c:v>12.314597355166541</c:v>
                </c:pt>
                <c:pt idx="1366">
                  <c:v>12.313196889512767</c:v>
                </c:pt>
                <c:pt idx="1367">
                  <c:v>12.313196889512767</c:v>
                </c:pt>
                <c:pt idx="1368">
                  <c:v>12.311796409884778</c:v>
                </c:pt>
                <c:pt idx="1369">
                  <c:v>12.311796409884778</c:v>
                </c:pt>
                <c:pt idx="1370">
                  <c:v>12.31039591627939</c:v>
                </c:pt>
                <c:pt idx="1371">
                  <c:v>12.31039591627939</c:v>
                </c:pt>
                <c:pt idx="1372">
                  <c:v>12.308995408693249</c:v>
                </c:pt>
                <c:pt idx="1373">
                  <c:v>12.308995408693249</c:v>
                </c:pt>
                <c:pt idx="1374">
                  <c:v>12.308995408693249</c:v>
                </c:pt>
                <c:pt idx="1375">
                  <c:v>12.307594887123003</c:v>
                </c:pt>
                <c:pt idx="1376">
                  <c:v>12.307594887123003</c:v>
                </c:pt>
                <c:pt idx="1377">
                  <c:v>12.307594887123003</c:v>
                </c:pt>
                <c:pt idx="1378">
                  <c:v>12.307594887123003</c:v>
                </c:pt>
                <c:pt idx="1379">
                  <c:v>12.307594887123003</c:v>
                </c:pt>
                <c:pt idx="1380">
                  <c:v>12.307594887123003</c:v>
                </c:pt>
                <c:pt idx="1381">
                  <c:v>12.307594887123003</c:v>
                </c:pt>
                <c:pt idx="1382">
                  <c:v>12.307594887123003</c:v>
                </c:pt>
                <c:pt idx="1383">
                  <c:v>12.307594887123003</c:v>
                </c:pt>
                <c:pt idx="1384">
                  <c:v>12.306194351565409</c:v>
                </c:pt>
                <c:pt idx="1385">
                  <c:v>12.306194351565409</c:v>
                </c:pt>
                <c:pt idx="1386">
                  <c:v>12.306194351565409</c:v>
                </c:pt>
                <c:pt idx="1387">
                  <c:v>12.306194351565409</c:v>
                </c:pt>
                <c:pt idx="1388">
                  <c:v>12.304793802017286</c:v>
                </c:pt>
                <c:pt idx="1389">
                  <c:v>12.304793802017286</c:v>
                </c:pt>
                <c:pt idx="1390">
                  <c:v>12.30339323847528</c:v>
                </c:pt>
                <c:pt idx="1391">
                  <c:v>12.30339323847528</c:v>
                </c:pt>
                <c:pt idx="1392">
                  <c:v>12.30339323847528</c:v>
                </c:pt>
                <c:pt idx="1393">
                  <c:v>12.301992660936037</c:v>
                </c:pt>
                <c:pt idx="1394">
                  <c:v>12.301992660936037</c:v>
                </c:pt>
                <c:pt idx="1395">
                  <c:v>12.301992660936037</c:v>
                </c:pt>
                <c:pt idx="1396">
                  <c:v>12.300592069396373</c:v>
                </c:pt>
                <c:pt idx="1397">
                  <c:v>12.300592069396373</c:v>
                </c:pt>
                <c:pt idx="1398">
                  <c:v>12.299191463852878</c:v>
                </c:pt>
                <c:pt idx="1399">
                  <c:v>12.299191463852878</c:v>
                </c:pt>
                <c:pt idx="1400">
                  <c:v>12.299191463852878</c:v>
                </c:pt>
                <c:pt idx="1401">
                  <c:v>12.299191463852878</c:v>
                </c:pt>
                <c:pt idx="1402">
                  <c:v>12.299191463852878</c:v>
                </c:pt>
                <c:pt idx="1403">
                  <c:v>12.299191463852878</c:v>
                </c:pt>
                <c:pt idx="1404">
                  <c:v>12.297790844302313</c:v>
                </c:pt>
                <c:pt idx="1405">
                  <c:v>12.297790844302313</c:v>
                </c:pt>
                <c:pt idx="1406">
                  <c:v>12.299191463852878</c:v>
                </c:pt>
                <c:pt idx="1407">
                  <c:v>12.297790844302313</c:v>
                </c:pt>
                <c:pt idx="1408">
                  <c:v>12.297790844302313</c:v>
                </c:pt>
                <c:pt idx="1409">
                  <c:v>12.297790844302313</c:v>
                </c:pt>
                <c:pt idx="1410">
                  <c:v>12.297790844302313</c:v>
                </c:pt>
                <c:pt idx="1411">
                  <c:v>12.297790844302313</c:v>
                </c:pt>
                <c:pt idx="1412">
                  <c:v>12.297790844302313</c:v>
                </c:pt>
                <c:pt idx="1413">
                  <c:v>12.297790844302313</c:v>
                </c:pt>
                <c:pt idx="1414">
                  <c:v>12.297790844302313</c:v>
                </c:pt>
                <c:pt idx="1415">
                  <c:v>12.297790844302313</c:v>
                </c:pt>
                <c:pt idx="1416">
                  <c:v>12.299191463852878</c:v>
                </c:pt>
                <c:pt idx="1417">
                  <c:v>12.299191463852878</c:v>
                </c:pt>
                <c:pt idx="1418">
                  <c:v>12.297790844302313</c:v>
                </c:pt>
                <c:pt idx="1419">
                  <c:v>12.297790844302313</c:v>
                </c:pt>
                <c:pt idx="1420">
                  <c:v>12.297790844302313</c:v>
                </c:pt>
                <c:pt idx="1421">
                  <c:v>12.297790844302313</c:v>
                </c:pt>
                <c:pt idx="1422">
                  <c:v>12.297790844302313</c:v>
                </c:pt>
                <c:pt idx="1423">
                  <c:v>12.297790844302313</c:v>
                </c:pt>
                <c:pt idx="1424">
                  <c:v>12.297790844302313</c:v>
                </c:pt>
                <c:pt idx="1425">
                  <c:v>12.297790844302313</c:v>
                </c:pt>
                <c:pt idx="1426">
                  <c:v>12.297790844302313</c:v>
                </c:pt>
                <c:pt idx="1427">
                  <c:v>12.297790844302313</c:v>
                </c:pt>
                <c:pt idx="1428">
                  <c:v>12.297790844302313</c:v>
                </c:pt>
                <c:pt idx="1429">
                  <c:v>12.297790844302313</c:v>
                </c:pt>
                <c:pt idx="1430">
                  <c:v>12.297790844302313</c:v>
                </c:pt>
                <c:pt idx="1431">
                  <c:v>12.299191463852878</c:v>
                </c:pt>
                <c:pt idx="1432">
                  <c:v>12.299191463852878</c:v>
                </c:pt>
                <c:pt idx="1433">
                  <c:v>12.300592069396373</c:v>
                </c:pt>
                <c:pt idx="1434">
                  <c:v>12.300592069396373</c:v>
                </c:pt>
                <c:pt idx="1435">
                  <c:v>12.300592069396373</c:v>
                </c:pt>
                <c:pt idx="1436">
                  <c:v>12.301992660936037</c:v>
                </c:pt>
                <c:pt idx="1437">
                  <c:v>12.301992660936037</c:v>
                </c:pt>
                <c:pt idx="1438">
                  <c:v>12.301992660936037</c:v>
                </c:pt>
                <c:pt idx="1439">
                  <c:v>12.301992660936037</c:v>
                </c:pt>
                <c:pt idx="1440">
                  <c:v>12.300592069396373</c:v>
                </c:pt>
                <c:pt idx="1441">
                  <c:v>12.300592069396373</c:v>
                </c:pt>
                <c:pt idx="1442">
                  <c:v>12.300592069396373</c:v>
                </c:pt>
                <c:pt idx="1443">
                  <c:v>12.300592069396373</c:v>
                </c:pt>
                <c:pt idx="1444">
                  <c:v>12.299191463852878</c:v>
                </c:pt>
                <c:pt idx="1445">
                  <c:v>12.299191463852878</c:v>
                </c:pt>
                <c:pt idx="1446">
                  <c:v>12.299191463852878</c:v>
                </c:pt>
                <c:pt idx="1447">
                  <c:v>12.299191463852878</c:v>
                </c:pt>
                <c:pt idx="1448">
                  <c:v>12.299191463852878</c:v>
                </c:pt>
                <c:pt idx="1449">
                  <c:v>12.299191463852878</c:v>
                </c:pt>
                <c:pt idx="1450">
                  <c:v>12.300592069396373</c:v>
                </c:pt>
                <c:pt idx="1451">
                  <c:v>12.300592069396373</c:v>
                </c:pt>
                <c:pt idx="1452">
                  <c:v>12.299191463852878</c:v>
                </c:pt>
                <c:pt idx="1453">
                  <c:v>12.299191463852878</c:v>
                </c:pt>
                <c:pt idx="1454">
                  <c:v>12.299191463852878</c:v>
                </c:pt>
                <c:pt idx="1455">
                  <c:v>12.299191463852878</c:v>
                </c:pt>
                <c:pt idx="1456">
                  <c:v>12.297790844302313</c:v>
                </c:pt>
                <c:pt idx="1457">
                  <c:v>12.296390210741379</c:v>
                </c:pt>
                <c:pt idx="1458">
                  <c:v>12.294989563166951</c:v>
                </c:pt>
                <c:pt idx="1459">
                  <c:v>12.294989563166951</c:v>
                </c:pt>
                <c:pt idx="1460">
                  <c:v>12.293588901575447</c:v>
                </c:pt>
                <c:pt idx="1461">
                  <c:v>12.292188225963798</c:v>
                </c:pt>
                <c:pt idx="1462">
                  <c:v>12.290787536328594</c:v>
                </c:pt>
                <c:pt idx="1463">
                  <c:v>12.289386832666651</c:v>
                </c:pt>
                <c:pt idx="1464">
                  <c:v>12.289386832666651</c:v>
                </c:pt>
                <c:pt idx="1465">
                  <c:v>12.289386832666651</c:v>
                </c:pt>
                <c:pt idx="1466">
                  <c:v>12.287986114974501</c:v>
                </c:pt>
                <c:pt idx="1467">
                  <c:v>12.287986114974501</c:v>
                </c:pt>
                <c:pt idx="1468">
                  <c:v>12.286585383249133</c:v>
                </c:pt>
                <c:pt idx="1469">
                  <c:v>12.286585383249133</c:v>
                </c:pt>
                <c:pt idx="1470">
                  <c:v>12.286585383249133</c:v>
                </c:pt>
                <c:pt idx="1471">
                  <c:v>12.286585383249133</c:v>
                </c:pt>
                <c:pt idx="1472">
                  <c:v>12.286585383249133</c:v>
                </c:pt>
                <c:pt idx="1473">
                  <c:v>12.286585383249133</c:v>
                </c:pt>
                <c:pt idx="1474">
                  <c:v>12.286585383249133</c:v>
                </c:pt>
                <c:pt idx="1475">
                  <c:v>12.285184637486964</c:v>
                </c:pt>
                <c:pt idx="1476">
                  <c:v>12.285184637486964</c:v>
                </c:pt>
                <c:pt idx="1477">
                  <c:v>12.283783877684868</c:v>
                </c:pt>
                <c:pt idx="1478">
                  <c:v>12.282383103839493</c:v>
                </c:pt>
                <c:pt idx="1479">
                  <c:v>12.282383103839493</c:v>
                </c:pt>
                <c:pt idx="1480">
                  <c:v>12.280982315947654</c:v>
                </c:pt>
                <c:pt idx="1481">
                  <c:v>12.280982315947654</c:v>
                </c:pt>
                <c:pt idx="1482">
                  <c:v>12.279581514005827</c:v>
                </c:pt>
                <c:pt idx="1483">
                  <c:v>12.279581514005827</c:v>
                </c:pt>
                <c:pt idx="1484">
                  <c:v>12.280982315947654</c:v>
                </c:pt>
                <c:pt idx="1485">
                  <c:v>12.280982315947654</c:v>
                </c:pt>
                <c:pt idx="1486">
                  <c:v>12.280982315947654</c:v>
                </c:pt>
                <c:pt idx="1487">
                  <c:v>12.282383103839493</c:v>
                </c:pt>
                <c:pt idx="1488">
                  <c:v>12.282383103839493</c:v>
                </c:pt>
                <c:pt idx="1489">
                  <c:v>12.282383103839493</c:v>
                </c:pt>
                <c:pt idx="1490">
                  <c:v>12.282383103839493</c:v>
                </c:pt>
                <c:pt idx="1491">
                  <c:v>12.283783877684868</c:v>
                </c:pt>
                <c:pt idx="1492">
                  <c:v>12.283783877684868</c:v>
                </c:pt>
                <c:pt idx="1493">
                  <c:v>12.283783877684868</c:v>
                </c:pt>
                <c:pt idx="1494">
                  <c:v>12.283783877684868</c:v>
                </c:pt>
                <c:pt idx="1495">
                  <c:v>12.285184637486964</c:v>
                </c:pt>
                <c:pt idx="1496">
                  <c:v>12.285184637486964</c:v>
                </c:pt>
                <c:pt idx="1497">
                  <c:v>12.285184637486964</c:v>
                </c:pt>
                <c:pt idx="1498">
                  <c:v>12.285184637486964</c:v>
                </c:pt>
                <c:pt idx="1499">
                  <c:v>12.285184637486964</c:v>
                </c:pt>
                <c:pt idx="1500">
                  <c:v>12.285184637486964</c:v>
                </c:pt>
                <c:pt idx="1501">
                  <c:v>12.285184637486964</c:v>
                </c:pt>
                <c:pt idx="1502">
                  <c:v>12.285184637486964</c:v>
                </c:pt>
                <c:pt idx="1503">
                  <c:v>12.286585383249133</c:v>
                </c:pt>
                <c:pt idx="1504">
                  <c:v>12.286585383249133</c:v>
                </c:pt>
                <c:pt idx="1505">
                  <c:v>12.286585383249133</c:v>
                </c:pt>
                <c:pt idx="1506">
                  <c:v>12.286585383249133</c:v>
                </c:pt>
                <c:pt idx="1507">
                  <c:v>12.286585383249133</c:v>
                </c:pt>
                <c:pt idx="1508">
                  <c:v>12.286585383249133</c:v>
                </c:pt>
                <c:pt idx="1509">
                  <c:v>12.286585383249133</c:v>
                </c:pt>
                <c:pt idx="1510">
                  <c:v>12.286585383249133</c:v>
                </c:pt>
                <c:pt idx="1511">
                  <c:v>12.286585383249133</c:v>
                </c:pt>
                <c:pt idx="1512">
                  <c:v>12.286585383249133</c:v>
                </c:pt>
                <c:pt idx="1513">
                  <c:v>12.286585383249133</c:v>
                </c:pt>
                <c:pt idx="1514">
                  <c:v>12.286585383249133</c:v>
                </c:pt>
                <c:pt idx="1515">
                  <c:v>12.286585383249133</c:v>
                </c:pt>
                <c:pt idx="1516">
                  <c:v>12.286585383249133</c:v>
                </c:pt>
                <c:pt idx="1517">
                  <c:v>12.286585383249133</c:v>
                </c:pt>
                <c:pt idx="1518">
                  <c:v>12.286585383249133</c:v>
                </c:pt>
                <c:pt idx="1519">
                  <c:v>12.286585383249133</c:v>
                </c:pt>
                <c:pt idx="1520">
                  <c:v>12.286585383249133</c:v>
                </c:pt>
                <c:pt idx="1521">
                  <c:v>12.286585383249133</c:v>
                </c:pt>
                <c:pt idx="1522">
                  <c:v>12.286585383249133</c:v>
                </c:pt>
                <c:pt idx="1523">
                  <c:v>12.286585383249133</c:v>
                </c:pt>
                <c:pt idx="1524">
                  <c:v>12.286585383249133</c:v>
                </c:pt>
                <c:pt idx="1525">
                  <c:v>12.286585383249133</c:v>
                </c:pt>
                <c:pt idx="1526">
                  <c:v>12.286585383249133</c:v>
                </c:pt>
                <c:pt idx="1527">
                  <c:v>12.286585383249133</c:v>
                </c:pt>
                <c:pt idx="1528">
                  <c:v>12.286585383249133</c:v>
                </c:pt>
                <c:pt idx="1529">
                  <c:v>12.286585383249133</c:v>
                </c:pt>
                <c:pt idx="1530">
                  <c:v>12.287986114974501</c:v>
                </c:pt>
                <c:pt idx="1531">
                  <c:v>12.287986114974501</c:v>
                </c:pt>
                <c:pt idx="1532">
                  <c:v>12.287986114974501</c:v>
                </c:pt>
                <c:pt idx="1533">
                  <c:v>12.287986114974501</c:v>
                </c:pt>
                <c:pt idx="1534">
                  <c:v>12.287986114974501</c:v>
                </c:pt>
                <c:pt idx="1535">
                  <c:v>12.287986114974501</c:v>
                </c:pt>
                <c:pt idx="1536">
                  <c:v>12.287986114974501</c:v>
                </c:pt>
                <c:pt idx="1537">
                  <c:v>12.287986114974501</c:v>
                </c:pt>
                <c:pt idx="1538">
                  <c:v>12.287986114974501</c:v>
                </c:pt>
                <c:pt idx="1539">
                  <c:v>12.287986114974501</c:v>
                </c:pt>
                <c:pt idx="1540">
                  <c:v>12.289386832666651</c:v>
                </c:pt>
                <c:pt idx="1541">
                  <c:v>12.289386832666651</c:v>
                </c:pt>
                <c:pt idx="1542">
                  <c:v>12.289386832666651</c:v>
                </c:pt>
                <c:pt idx="1543">
                  <c:v>12.289386832666651</c:v>
                </c:pt>
                <c:pt idx="1544">
                  <c:v>12.289386832666651</c:v>
                </c:pt>
                <c:pt idx="1545">
                  <c:v>12.289386832666651</c:v>
                </c:pt>
                <c:pt idx="1546">
                  <c:v>12.289386832666651</c:v>
                </c:pt>
                <c:pt idx="1547">
                  <c:v>12.289386832666651</c:v>
                </c:pt>
                <c:pt idx="1548">
                  <c:v>12.290787536328594</c:v>
                </c:pt>
                <c:pt idx="1549">
                  <c:v>12.290787536328594</c:v>
                </c:pt>
                <c:pt idx="1550">
                  <c:v>12.290787536328594</c:v>
                </c:pt>
                <c:pt idx="1551">
                  <c:v>12.290787536328594</c:v>
                </c:pt>
                <c:pt idx="1552">
                  <c:v>12.290787536328594</c:v>
                </c:pt>
                <c:pt idx="1553">
                  <c:v>12.290787536328594</c:v>
                </c:pt>
                <c:pt idx="1554">
                  <c:v>12.290787536328594</c:v>
                </c:pt>
                <c:pt idx="1555">
                  <c:v>12.290787536328594</c:v>
                </c:pt>
                <c:pt idx="1556">
                  <c:v>12.290787536328594</c:v>
                </c:pt>
                <c:pt idx="1557">
                  <c:v>12.292188225963798</c:v>
                </c:pt>
                <c:pt idx="1558">
                  <c:v>12.292188225963798</c:v>
                </c:pt>
                <c:pt idx="1559">
                  <c:v>12.292188225963798</c:v>
                </c:pt>
                <c:pt idx="1560">
                  <c:v>12.292188225963798</c:v>
                </c:pt>
                <c:pt idx="1561">
                  <c:v>12.290787536328594</c:v>
                </c:pt>
                <c:pt idx="1562">
                  <c:v>12.290787536328594</c:v>
                </c:pt>
                <c:pt idx="1563">
                  <c:v>12.290787536328594</c:v>
                </c:pt>
                <c:pt idx="1564">
                  <c:v>12.290787536328594</c:v>
                </c:pt>
                <c:pt idx="1565">
                  <c:v>12.290787536328594</c:v>
                </c:pt>
                <c:pt idx="1566">
                  <c:v>12.290787536328594</c:v>
                </c:pt>
                <c:pt idx="1567">
                  <c:v>12.289386832666651</c:v>
                </c:pt>
                <c:pt idx="1568">
                  <c:v>12.289386832666651</c:v>
                </c:pt>
                <c:pt idx="1569">
                  <c:v>12.289386832666651</c:v>
                </c:pt>
                <c:pt idx="1570">
                  <c:v>12.289386832666651</c:v>
                </c:pt>
                <c:pt idx="1571">
                  <c:v>12.289386832666651</c:v>
                </c:pt>
                <c:pt idx="1572">
                  <c:v>12.289386832666651</c:v>
                </c:pt>
                <c:pt idx="1573">
                  <c:v>12.289386832666651</c:v>
                </c:pt>
                <c:pt idx="1574">
                  <c:v>12.287986114974501</c:v>
                </c:pt>
                <c:pt idx="1575">
                  <c:v>12.287986114974501</c:v>
                </c:pt>
                <c:pt idx="1576">
                  <c:v>12.286585383249133</c:v>
                </c:pt>
                <c:pt idx="1577">
                  <c:v>12.286585383249133</c:v>
                </c:pt>
                <c:pt idx="1578">
                  <c:v>12.286585383249133</c:v>
                </c:pt>
                <c:pt idx="1579">
                  <c:v>12.285184637486964</c:v>
                </c:pt>
                <c:pt idx="1580">
                  <c:v>12.285184637486964</c:v>
                </c:pt>
                <c:pt idx="1581">
                  <c:v>12.285184637486964</c:v>
                </c:pt>
                <c:pt idx="1582">
                  <c:v>12.285184637486964</c:v>
                </c:pt>
                <c:pt idx="1583">
                  <c:v>12.283783877684868</c:v>
                </c:pt>
                <c:pt idx="1584">
                  <c:v>12.283783877684868</c:v>
                </c:pt>
                <c:pt idx="1585">
                  <c:v>12.282383103839493</c:v>
                </c:pt>
                <c:pt idx="1586">
                  <c:v>12.279581514005827</c:v>
                </c:pt>
                <c:pt idx="1587">
                  <c:v>12.276779867959704</c:v>
                </c:pt>
                <c:pt idx="1588">
                  <c:v>12.275379023848643</c:v>
                </c:pt>
                <c:pt idx="1589">
                  <c:v>12.27257729343421</c:v>
                </c:pt>
                <c:pt idx="1590">
                  <c:v>12.271176407124301</c:v>
                </c:pt>
                <c:pt idx="1591">
                  <c:v>12.269775506741439</c:v>
                </c:pt>
                <c:pt idx="1592">
                  <c:v>12.268374592282385</c:v>
                </c:pt>
                <c:pt idx="1593">
                  <c:v>12.26697366374384</c:v>
                </c:pt>
                <c:pt idx="1594">
                  <c:v>12.26417176441521</c:v>
                </c:pt>
                <c:pt idx="1595">
                  <c:v>12.262770793618415</c:v>
                </c:pt>
                <c:pt idx="1596">
                  <c:v>12.262770793618415</c:v>
                </c:pt>
                <c:pt idx="1597">
                  <c:v>12.262770793618415</c:v>
                </c:pt>
                <c:pt idx="1598">
                  <c:v>12.262770793618415</c:v>
                </c:pt>
                <c:pt idx="1599">
                  <c:v>12.261369808729</c:v>
                </c:pt>
                <c:pt idx="1600">
                  <c:v>12.259968809743668</c:v>
                </c:pt>
                <c:pt idx="1601">
                  <c:v>12.257166769471723</c:v>
                </c:pt>
                <c:pt idx="1602">
                  <c:v>12.254364672776546</c:v>
                </c:pt>
                <c:pt idx="1603">
                  <c:v>12.25156251963142</c:v>
                </c:pt>
                <c:pt idx="1604">
                  <c:v>12.248760310010198</c:v>
                </c:pt>
                <c:pt idx="1605">
                  <c:v>12.247359184012794</c:v>
                </c:pt>
                <c:pt idx="1606">
                  <c:v>12.244556889627802</c:v>
                </c:pt>
                <c:pt idx="1607">
                  <c:v>12.243155721233677</c:v>
                </c:pt>
                <c:pt idx="1608">
                  <c:v>12.241754538700775</c:v>
                </c:pt>
                <c:pt idx="1609">
                  <c:v>12.240353342025685</c:v>
                </c:pt>
                <c:pt idx="1610">
                  <c:v>12.23895213120511</c:v>
                </c:pt>
                <c:pt idx="1611">
                  <c:v>12.237550906235867</c:v>
                </c:pt>
                <c:pt idx="1612">
                  <c:v>12.237550906235867</c:v>
                </c:pt>
                <c:pt idx="1613">
                  <c:v>12.237550906235867</c:v>
                </c:pt>
                <c:pt idx="1614">
                  <c:v>12.237550906235867</c:v>
                </c:pt>
                <c:pt idx="1615">
                  <c:v>12.237550906235867</c:v>
                </c:pt>
                <c:pt idx="1616">
                  <c:v>12.237550906235867</c:v>
                </c:pt>
                <c:pt idx="1617">
                  <c:v>12.237550906235867</c:v>
                </c:pt>
                <c:pt idx="1618">
                  <c:v>12.236149667114546</c:v>
                </c:pt>
                <c:pt idx="1619">
                  <c:v>12.236149667114546</c:v>
                </c:pt>
                <c:pt idx="1620">
                  <c:v>12.234748413837963</c:v>
                </c:pt>
                <c:pt idx="1621">
                  <c:v>12.234748413837963</c:v>
                </c:pt>
                <c:pt idx="1622">
                  <c:v>12.234748413837963</c:v>
                </c:pt>
                <c:pt idx="1623">
                  <c:v>12.234748413837963</c:v>
                </c:pt>
                <c:pt idx="1624">
                  <c:v>12.234748413837963</c:v>
                </c:pt>
                <c:pt idx="1625">
                  <c:v>12.236149667114546</c:v>
                </c:pt>
                <c:pt idx="1626">
                  <c:v>12.236149667114546</c:v>
                </c:pt>
                <c:pt idx="1627">
                  <c:v>12.236149667114546</c:v>
                </c:pt>
                <c:pt idx="1628">
                  <c:v>12.236149667114546</c:v>
                </c:pt>
                <c:pt idx="1629">
                  <c:v>12.236149667114546</c:v>
                </c:pt>
                <c:pt idx="1630">
                  <c:v>12.237550906235867</c:v>
                </c:pt>
                <c:pt idx="1631">
                  <c:v>12.237550906235867</c:v>
                </c:pt>
                <c:pt idx="1632">
                  <c:v>12.237550906235867</c:v>
                </c:pt>
                <c:pt idx="1633">
                  <c:v>12.237550906235867</c:v>
                </c:pt>
                <c:pt idx="1634">
                  <c:v>12.236149667114546</c:v>
                </c:pt>
                <c:pt idx="1635">
                  <c:v>12.234748413837963</c:v>
                </c:pt>
                <c:pt idx="1636">
                  <c:v>12.234748413837963</c:v>
                </c:pt>
                <c:pt idx="1637">
                  <c:v>12.233347146402707</c:v>
                </c:pt>
                <c:pt idx="1638">
                  <c:v>12.231945864805539</c:v>
                </c:pt>
                <c:pt idx="1639">
                  <c:v>12.231945864805539</c:v>
                </c:pt>
                <c:pt idx="1640">
                  <c:v>12.231945864805539</c:v>
                </c:pt>
                <c:pt idx="1641">
                  <c:v>12.231945864805539</c:v>
                </c:pt>
                <c:pt idx="1642">
                  <c:v>12.231945864805539</c:v>
                </c:pt>
                <c:pt idx="1643">
                  <c:v>12.231945864805539</c:v>
                </c:pt>
                <c:pt idx="1644">
                  <c:v>12.231945864805539</c:v>
                </c:pt>
                <c:pt idx="1645">
                  <c:v>12.231945864805539</c:v>
                </c:pt>
                <c:pt idx="1646">
                  <c:v>12.231945864805539</c:v>
                </c:pt>
                <c:pt idx="1647">
                  <c:v>12.231945864805539</c:v>
                </c:pt>
                <c:pt idx="1648">
                  <c:v>12.233347146402707</c:v>
                </c:pt>
                <c:pt idx="1649">
                  <c:v>12.233347146402707</c:v>
                </c:pt>
                <c:pt idx="1650">
                  <c:v>12.233347146402707</c:v>
                </c:pt>
                <c:pt idx="1651">
                  <c:v>12.233347146402707</c:v>
                </c:pt>
                <c:pt idx="1652">
                  <c:v>12.233347146402707</c:v>
                </c:pt>
                <c:pt idx="1653">
                  <c:v>12.234748413837963</c:v>
                </c:pt>
                <c:pt idx="1654">
                  <c:v>12.234748413837963</c:v>
                </c:pt>
                <c:pt idx="1655">
                  <c:v>12.234748413837963</c:v>
                </c:pt>
                <c:pt idx="1656">
                  <c:v>12.234748413837963</c:v>
                </c:pt>
                <c:pt idx="1657">
                  <c:v>12.234748413837963</c:v>
                </c:pt>
                <c:pt idx="1658">
                  <c:v>12.234748413837963</c:v>
                </c:pt>
                <c:pt idx="1659">
                  <c:v>12.234748413837963</c:v>
                </c:pt>
                <c:pt idx="1660">
                  <c:v>12.234748413837963</c:v>
                </c:pt>
                <c:pt idx="1661">
                  <c:v>12.234748413837963</c:v>
                </c:pt>
                <c:pt idx="1662">
                  <c:v>12.236149667114546</c:v>
                </c:pt>
                <c:pt idx="1663">
                  <c:v>12.234748413837963</c:v>
                </c:pt>
                <c:pt idx="1664">
                  <c:v>12.234748413837963</c:v>
                </c:pt>
                <c:pt idx="1665">
                  <c:v>12.234748413837963</c:v>
                </c:pt>
                <c:pt idx="1666">
                  <c:v>12.236149667114546</c:v>
                </c:pt>
                <c:pt idx="1667">
                  <c:v>12.236149667114546</c:v>
                </c:pt>
                <c:pt idx="1668">
                  <c:v>12.236149667114546</c:v>
                </c:pt>
                <c:pt idx="1669">
                  <c:v>12.237550906235867</c:v>
                </c:pt>
                <c:pt idx="1670">
                  <c:v>12.237550906235867</c:v>
                </c:pt>
                <c:pt idx="1671">
                  <c:v>12.23895213120511</c:v>
                </c:pt>
                <c:pt idx="1672">
                  <c:v>12.23895213120511</c:v>
                </c:pt>
                <c:pt idx="1673">
                  <c:v>12.23895213120511</c:v>
                </c:pt>
                <c:pt idx="1674">
                  <c:v>12.23895213120511</c:v>
                </c:pt>
                <c:pt idx="1675">
                  <c:v>12.23895213120511</c:v>
                </c:pt>
                <c:pt idx="1676">
                  <c:v>12.23895213120511</c:v>
                </c:pt>
                <c:pt idx="1677">
                  <c:v>12.240353342025685</c:v>
                </c:pt>
                <c:pt idx="1678">
                  <c:v>12.240353342025685</c:v>
                </c:pt>
                <c:pt idx="1679">
                  <c:v>12.240353342025685</c:v>
                </c:pt>
                <c:pt idx="1680">
                  <c:v>12.240353342025685</c:v>
                </c:pt>
                <c:pt idx="1681">
                  <c:v>12.240353342025685</c:v>
                </c:pt>
                <c:pt idx="1682">
                  <c:v>12.240353342025685</c:v>
                </c:pt>
                <c:pt idx="1683">
                  <c:v>12.240353342025685</c:v>
                </c:pt>
                <c:pt idx="1684">
                  <c:v>12.23895213120511</c:v>
                </c:pt>
                <c:pt idx="1685">
                  <c:v>12.23895213120511</c:v>
                </c:pt>
                <c:pt idx="1686">
                  <c:v>12.237550906235867</c:v>
                </c:pt>
                <c:pt idx="1687">
                  <c:v>12.236149667114546</c:v>
                </c:pt>
                <c:pt idx="1688">
                  <c:v>12.236149667114546</c:v>
                </c:pt>
                <c:pt idx="1689">
                  <c:v>12.234748413837963</c:v>
                </c:pt>
                <c:pt idx="1690">
                  <c:v>12.234748413837963</c:v>
                </c:pt>
                <c:pt idx="1691">
                  <c:v>12.234748413837963</c:v>
                </c:pt>
                <c:pt idx="1692">
                  <c:v>12.236149667114546</c:v>
                </c:pt>
                <c:pt idx="1693">
                  <c:v>12.236149667114546</c:v>
                </c:pt>
                <c:pt idx="1694">
                  <c:v>12.236149667114546</c:v>
                </c:pt>
                <c:pt idx="1695">
                  <c:v>12.234748413837963</c:v>
                </c:pt>
                <c:pt idx="1696">
                  <c:v>12.234748413837963</c:v>
                </c:pt>
                <c:pt idx="1697">
                  <c:v>12.233347146402707</c:v>
                </c:pt>
                <c:pt idx="1698">
                  <c:v>12.233347146402707</c:v>
                </c:pt>
                <c:pt idx="1699">
                  <c:v>12.231945864805539</c:v>
                </c:pt>
                <c:pt idx="1700">
                  <c:v>12.231945864805539</c:v>
                </c:pt>
                <c:pt idx="1701">
                  <c:v>12.230544569043161</c:v>
                </c:pt>
                <c:pt idx="1702">
                  <c:v>12.229143259112163</c:v>
                </c:pt>
                <c:pt idx="1703">
                  <c:v>12.226340596731461</c:v>
                </c:pt>
                <c:pt idx="1704">
                  <c:v>12.223537877637</c:v>
                </c:pt>
                <c:pt idx="1705">
                  <c:v>12.220735101802291</c:v>
                </c:pt>
                <c:pt idx="1706">
                  <c:v>12.217932269201015</c:v>
                </c:pt>
                <c:pt idx="1707">
                  <c:v>12.216530831604643</c:v>
                </c:pt>
                <c:pt idx="1708">
                  <c:v>12.215129379806683</c:v>
                </c:pt>
                <c:pt idx="1709">
                  <c:v>12.213727913803893</c:v>
                </c:pt>
                <c:pt idx="1710">
                  <c:v>12.212326433592921</c:v>
                </c:pt>
                <c:pt idx="1711">
                  <c:v>12.210924939170525</c:v>
                </c:pt>
                <c:pt idx="1712">
                  <c:v>12.208121907677935</c:v>
                </c:pt>
                <c:pt idx="1713">
                  <c:v>12.206720370601261</c:v>
                </c:pt>
                <c:pt idx="1714">
                  <c:v>12.205318819299862</c:v>
                </c:pt>
                <c:pt idx="1715">
                  <c:v>12.20251567400976</c:v>
                </c:pt>
                <c:pt idx="1716">
                  <c:v>12.198310849306722</c:v>
                </c:pt>
                <c:pt idx="1717">
                  <c:v>12.192704216930451</c:v>
                </c:pt>
                <c:pt idx="1718">
                  <c:v>12.189900815209</c:v>
                </c:pt>
                <c:pt idx="1719">
                  <c:v>12.185695605635658</c:v>
                </c:pt>
                <c:pt idx="1720">
                  <c:v>12.184293840566966</c:v>
                </c:pt>
                <c:pt idx="1721">
                  <c:v>12.184293840566966</c:v>
                </c:pt>
                <c:pt idx="1722">
                  <c:v>12.184293840566966</c:v>
                </c:pt>
                <c:pt idx="1723">
                  <c:v>12.184293840566966</c:v>
                </c:pt>
                <c:pt idx="1724">
                  <c:v>12.185695605635658</c:v>
                </c:pt>
                <c:pt idx="1725">
                  <c:v>12.187097356429945</c:v>
                </c:pt>
                <c:pt idx="1726">
                  <c:v>12.187097356429945</c:v>
                </c:pt>
                <c:pt idx="1727">
                  <c:v>12.18849909295335</c:v>
                </c:pt>
                <c:pt idx="1728">
                  <c:v>12.19130252320025</c:v>
                </c:pt>
                <c:pt idx="1729">
                  <c:v>12.194105896402903</c:v>
                </c:pt>
                <c:pt idx="1730">
                  <c:v>12.196909212587798</c:v>
                </c:pt>
                <c:pt idx="1731">
                  <c:v>12.199712471781197</c:v>
                </c:pt>
                <c:pt idx="1732">
                  <c:v>12.20251567400976</c:v>
                </c:pt>
                <c:pt idx="1733">
                  <c:v>12.20251567400976</c:v>
                </c:pt>
                <c:pt idx="1734">
                  <c:v>12.203917253770499</c:v>
                </c:pt>
                <c:pt idx="1735">
                  <c:v>12.205318819299862</c:v>
                </c:pt>
                <c:pt idx="1736">
                  <c:v>12.206720370601261</c:v>
                </c:pt>
                <c:pt idx="1737">
                  <c:v>12.208121907677935</c:v>
                </c:pt>
                <c:pt idx="1738">
                  <c:v>12.209523430533238</c:v>
                </c:pt>
                <c:pt idx="1739">
                  <c:v>12.210924939170525</c:v>
                </c:pt>
                <c:pt idx="1740">
                  <c:v>12.212326433592921</c:v>
                </c:pt>
                <c:pt idx="1741">
                  <c:v>12.213727913803893</c:v>
                </c:pt>
                <c:pt idx="1742">
                  <c:v>12.215129379806683</c:v>
                </c:pt>
                <c:pt idx="1743">
                  <c:v>12.215129379806683</c:v>
                </c:pt>
                <c:pt idx="1744">
                  <c:v>12.216530831604643</c:v>
                </c:pt>
                <c:pt idx="1745">
                  <c:v>12.216530831604643</c:v>
                </c:pt>
                <c:pt idx="1746">
                  <c:v>12.217932269201015</c:v>
                </c:pt>
                <c:pt idx="1747">
                  <c:v>12.217932269201015</c:v>
                </c:pt>
                <c:pt idx="1748">
                  <c:v>12.217932269201015</c:v>
                </c:pt>
                <c:pt idx="1749">
                  <c:v>12.216530831604643</c:v>
                </c:pt>
                <c:pt idx="1750">
                  <c:v>12.215129379806683</c:v>
                </c:pt>
                <c:pt idx="1751">
                  <c:v>12.213727913803893</c:v>
                </c:pt>
                <c:pt idx="1752">
                  <c:v>12.213727913803893</c:v>
                </c:pt>
                <c:pt idx="1753">
                  <c:v>12.212326433592921</c:v>
                </c:pt>
                <c:pt idx="1754">
                  <c:v>12.210924939170525</c:v>
                </c:pt>
                <c:pt idx="1755">
                  <c:v>12.210924939170525</c:v>
                </c:pt>
                <c:pt idx="1756">
                  <c:v>12.209523430533238</c:v>
                </c:pt>
                <c:pt idx="1757">
                  <c:v>12.208121907677935</c:v>
                </c:pt>
                <c:pt idx="1758">
                  <c:v>12.206720370601261</c:v>
                </c:pt>
                <c:pt idx="1759">
                  <c:v>12.203917253770499</c:v>
                </c:pt>
                <c:pt idx="1760">
                  <c:v>12.20251567400976</c:v>
                </c:pt>
                <c:pt idx="1761">
                  <c:v>12.199712471781197</c:v>
                </c:pt>
                <c:pt idx="1762">
                  <c:v>12.196909212587798</c:v>
                </c:pt>
                <c:pt idx="1763">
                  <c:v>12.195507561620957</c:v>
                </c:pt>
                <c:pt idx="1764">
                  <c:v>12.192704216930451</c:v>
                </c:pt>
                <c:pt idx="1765">
                  <c:v>12.189900815209</c:v>
                </c:pt>
                <c:pt idx="1766">
                  <c:v>12.187097356429945</c:v>
                </c:pt>
                <c:pt idx="1767">
                  <c:v>12.184293840566966</c:v>
                </c:pt>
                <c:pt idx="1768">
                  <c:v>12.181490267593574</c:v>
                </c:pt>
                <c:pt idx="1769">
                  <c:v>12.178686637483224</c:v>
                </c:pt>
                <c:pt idx="1770">
                  <c:v>12.173079205745637</c:v>
                </c:pt>
                <c:pt idx="1771">
                  <c:v>12.167471545142462</c:v>
                </c:pt>
                <c:pt idx="1772">
                  <c:v>12.16186365546173</c:v>
                </c:pt>
                <c:pt idx="1773">
                  <c:v>12.157657587741539</c:v>
                </c:pt>
                <c:pt idx="1774">
                  <c:v>12.153451390956377</c:v>
                </c:pt>
                <c:pt idx="1775">
                  <c:v>12.149245065016885</c:v>
                </c:pt>
                <c:pt idx="1776">
                  <c:v>12.146440775927374</c:v>
                </c:pt>
                <c:pt idx="1777">
                  <c:v>12.143636429369508</c:v>
                </c:pt>
                <c:pt idx="1778">
                  <c:v>12.142234234531713</c:v>
                </c:pt>
                <c:pt idx="1779">
                  <c:v>12.142234234531713</c:v>
                </c:pt>
                <c:pt idx="1780">
                  <c:v>12.140832025316854</c:v>
                </c:pt>
                <c:pt idx="1781">
                  <c:v>12.13942980172169</c:v>
                </c:pt>
                <c:pt idx="1782">
                  <c:v>12.136625311377145</c:v>
                </c:pt>
                <c:pt idx="1783">
                  <c:v>12.133820763471363</c:v>
                </c:pt>
                <c:pt idx="1784">
                  <c:v>12.131016157978024</c:v>
                </c:pt>
                <c:pt idx="1785">
                  <c:v>12.129613833627673</c:v>
                </c:pt>
                <c:pt idx="1786">
                  <c:v>12.125406774122041</c:v>
                </c:pt>
                <c:pt idx="1787">
                  <c:v>12.122601995706304</c:v>
                </c:pt>
                <c:pt idx="1788">
                  <c:v>12.119797159596772</c:v>
                </c:pt>
                <c:pt idx="1789">
                  <c:v>12.116992265766669</c:v>
                </c:pt>
                <c:pt idx="1790">
                  <c:v>12.112784816737587</c:v>
                </c:pt>
                <c:pt idx="1791">
                  <c:v>12.109979778490185</c:v>
                </c:pt>
                <c:pt idx="1792">
                  <c:v>12.107174682429331</c:v>
                </c:pt>
                <c:pt idx="1793">
                  <c:v>12.105772112710497</c:v>
                </c:pt>
                <c:pt idx="1794">
                  <c:v>12.105772112710497</c:v>
                </c:pt>
                <c:pt idx="1795">
                  <c:v>12.104369528528309</c:v>
                </c:pt>
                <c:pt idx="1796">
                  <c:v>12.102966929879472</c:v>
                </c:pt>
                <c:pt idx="1797">
                  <c:v>12.101564316760687</c:v>
                </c:pt>
                <c:pt idx="1798">
                  <c:v>12.100161689168601</c:v>
                </c:pt>
                <c:pt idx="1799">
                  <c:v>12.098759047099861</c:v>
                </c:pt>
                <c:pt idx="1800">
                  <c:v>12.098759047099861</c:v>
                </c:pt>
                <c:pt idx="1801">
                  <c:v>12.097356390551113</c:v>
                </c:pt>
                <c:pt idx="1802">
                  <c:v>12.09595371951923</c:v>
                </c:pt>
                <c:pt idx="1803">
                  <c:v>12.09314833399219</c:v>
                </c:pt>
                <c:pt idx="1804">
                  <c:v>12.091745619490382</c:v>
                </c:pt>
                <c:pt idx="1805">
                  <c:v>12.090342890491968</c:v>
                </c:pt>
                <c:pt idx="1806">
                  <c:v>12.088940146993764</c:v>
                </c:pt>
                <c:pt idx="1807">
                  <c:v>12.088940146993764</c:v>
                </c:pt>
                <c:pt idx="1808">
                  <c:v>12.087537388992246</c:v>
                </c:pt>
                <c:pt idx="1809">
                  <c:v>12.087537388992246</c:v>
                </c:pt>
                <c:pt idx="1810">
                  <c:v>12.087537388992246</c:v>
                </c:pt>
                <c:pt idx="1811">
                  <c:v>12.087537388992246</c:v>
                </c:pt>
                <c:pt idx="1812">
                  <c:v>12.088940146993764</c:v>
                </c:pt>
                <c:pt idx="1813">
                  <c:v>12.088940146993764</c:v>
                </c:pt>
                <c:pt idx="1814">
                  <c:v>12.090342890491968</c:v>
                </c:pt>
                <c:pt idx="1815">
                  <c:v>12.091745619490382</c:v>
                </c:pt>
                <c:pt idx="1816">
                  <c:v>12.09314833399219</c:v>
                </c:pt>
                <c:pt idx="1817">
                  <c:v>12.094551034000631</c:v>
                </c:pt>
                <c:pt idx="1818">
                  <c:v>12.094551034000631</c:v>
                </c:pt>
                <c:pt idx="1819">
                  <c:v>12.09595371951923</c:v>
                </c:pt>
                <c:pt idx="1820">
                  <c:v>12.09595371951923</c:v>
                </c:pt>
                <c:pt idx="1821">
                  <c:v>12.094551034000631</c:v>
                </c:pt>
                <c:pt idx="1822">
                  <c:v>12.094551034000631</c:v>
                </c:pt>
                <c:pt idx="1823">
                  <c:v>12.094551034000631</c:v>
                </c:pt>
                <c:pt idx="1824">
                  <c:v>12.094551034000631</c:v>
                </c:pt>
                <c:pt idx="1825">
                  <c:v>12.094551034000631</c:v>
                </c:pt>
                <c:pt idx="1826">
                  <c:v>12.09595371951923</c:v>
                </c:pt>
                <c:pt idx="1827">
                  <c:v>12.09595371951923</c:v>
                </c:pt>
                <c:pt idx="1828">
                  <c:v>12.09595371951923</c:v>
                </c:pt>
                <c:pt idx="1829">
                  <c:v>12.09595371951923</c:v>
                </c:pt>
                <c:pt idx="1830">
                  <c:v>12.094551034000631</c:v>
                </c:pt>
                <c:pt idx="1831">
                  <c:v>12.094551034000631</c:v>
                </c:pt>
                <c:pt idx="1832">
                  <c:v>12.094551034000631</c:v>
                </c:pt>
                <c:pt idx="1833">
                  <c:v>12.094551034000631</c:v>
                </c:pt>
                <c:pt idx="1834">
                  <c:v>12.094551034000631</c:v>
                </c:pt>
                <c:pt idx="1835">
                  <c:v>12.094551034000631</c:v>
                </c:pt>
                <c:pt idx="1836">
                  <c:v>12.094551034000631</c:v>
                </c:pt>
                <c:pt idx="1837">
                  <c:v>12.094551034000631</c:v>
                </c:pt>
                <c:pt idx="1838">
                  <c:v>12.09314833399219</c:v>
                </c:pt>
                <c:pt idx="1839">
                  <c:v>12.09314833399219</c:v>
                </c:pt>
                <c:pt idx="1840">
                  <c:v>12.091745619490382</c:v>
                </c:pt>
                <c:pt idx="1841">
                  <c:v>12.091745619490382</c:v>
                </c:pt>
                <c:pt idx="1842">
                  <c:v>12.091745619490382</c:v>
                </c:pt>
                <c:pt idx="1843">
                  <c:v>12.091745619490382</c:v>
                </c:pt>
                <c:pt idx="1844">
                  <c:v>12.090342890491968</c:v>
                </c:pt>
                <c:pt idx="1845">
                  <c:v>12.090342890491968</c:v>
                </c:pt>
                <c:pt idx="1846">
                  <c:v>12.087537388992246</c:v>
                </c:pt>
                <c:pt idx="1847">
                  <c:v>12.08613461648423</c:v>
                </c:pt>
                <c:pt idx="1848">
                  <c:v>12.084731829466307</c:v>
                </c:pt>
                <c:pt idx="1849">
                  <c:v>12.083329027935122</c:v>
                </c:pt>
                <c:pt idx="1850">
                  <c:v>12.081926211887435</c:v>
                </c:pt>
                <c:pt idx="1851">
                  <c:v>12.080523381319949</c:v>
                </c:pt>
                <c:pt idx="1852">
                  <c:v>12.079120536229141</c:v>
                </c:pt>
                <c:pt idx="1853">
                  <c:v>12.077717676611826</c:v>
                </c:pt>
                <c:pt idx="1854">
                  <c:v>12.076314802464708</c:v>
                </c:pt>
                <c:pt idx="1855">
                  <c:v>12.074911913784319</c:v>
                </c:pt>
                <c:pt idx="1856">
                  <c:v>12.072106092810884</c:v>
                </c:pt>
                <c:pt idx="1857">
                  <c:v>12.070703160511016</c:v>
                </c:pt>
                <c:pt idx="1858">
                  <c:v>12.069300213664633</c:v>
                </c:pt>
                <c:pt idx="1859">
                  <c:v>12.06649427631919</c:v>
                </c:pt>
                <c:pt idx="1860">
                  <c:v>12.065091285813367</c:v>
                </c:pt>
                <c:pt idx="1861">
                  <c:v>12.063688280747783</c:v>
                </c:pt>
                <c:pt idx="1862">
                  <c:v>12.062285261118916</c:v>
                </c:pt>
                <c:pt idx="1863">
                  <c:v>12.060882226923638</c:v>
                </c:pt>
                <c:pt idx="1864">
                  <c:v>12.060882226923638</c:v>
                </c:pt>
                <c:pt idx="1865">
                  <c:v>12.060882226923638</c:v>
                </c:pt>
                <c:pt idx="1866">
                  <c:v>12.060882226923638</c:v>
                </c:pt>
                <c:pt idx="1867">
                  <c:v>12.060882226923638</c:v>
                </c:pt>
                <c:pt idx="1868">
                  <c:v>12.060882226923638</c:v>
                </c:pt>
                <c:pt idx="1869">
                  <c:v>12.060882226923638</c:v>
                </c:pt>
                <c:pt idx="1870">
                  <c:v>12.059479178158654</c:v>
                </c:pt>
                <c:pt idx="1871">
                  <c:v>12.059479178158654</c:v>
                </c:pt>
                <c:pt idx="1872">
                  <c:v>12.060882226923638</c:v>
                </c:pt>
                <c:pt idx="1873">
                  <c:v>12.060882226923638</c:v>
                </c:pt>
                <c:pt idx="1874">
                  <c:v>12.060882226923638</c:v>
                </c:pt>
                <c:pt idx="1875">
                  <c:v>12.060882226923638</c:v>
                </c:pt>
                <c:pt idx="1876">
                  <c:v>12.060882226923638</c:v>
                </c:pt>
                <c:pt idx="1877">
                  <c:v>12.062285261118916</c:v>
                </c:pt>
                <c:pt idx="1878">
                  <c:v>12.062285261118916</c:v>
                </c:pt>
                <c:pt idx="1879">
                  <c:v>12.063688280747783</c:v>
                </c:pt>
                <c:pt idx="1880">
                  <c:v>12.065091285813367</c:v>
                </c:pt>
                <c:pt idx="1881">
                  <c:v>12.065091285813367</c:v>
                </c:pt>
                <c:pt idx="1882">
                  <c:v>12.065091285813367</c:v>
                </c:pt>
                <c:pt idx="1883">
                  <c:v>12.06649427631919</c:v>
                </c:pt>
                <c:pt idx="1884">
                  <c:v>12.06649427631919</c:v>
                </c:pt>
                <c:pt idx="1885">
                  <c:v>12.067897252268494</c:v>
                </c:pt>
                <c:pt idx="1886">
                  <c:v>12.067897252268494</c:v>
                </c:pt>
                <c:pt idx="1887">
                  <c:v>12.067897252268494</c:v>
                </c:pt>
                <c:pt idx="1888">
                  <c:v>12.067897252268494</c:v>
                </c:pt>
                <c:pt idx="1889">
                  <c:v>12.070703160511016</c:v>
                </c:pt>
                <c:pt idx="1890">
                  <c:v>12.073509010567534</c:v>
                </c:pt>
                <c:pt idx="1891">
                  <c:v>12.077717676611826</c:v>
                </c:pt>
                <c:pt idx="1892">
                  <c:v>12.080523381319949</c:v>
                </c:pt>
                <c:pt idx="1893">
                  <c:v>12.083329027935122</c:v>
                </c:pt>
                <c:pt idx="1894">
                  <c:v>12.084731829466307</c:v>
                </c:pt>
                <c:pt idx="1895">
                  <c:v>12.08613461648423</c:v>
                </c:pt>
                <c:pt idx="1896">
                  <c:v>12.08613461648423</c:v>
                </c:pt>
                <c:pt idx="1897">
                  <c:v>12.08613461648423</c:v>
                </c:pt>
                <c:pt idx="1898">
                  <c:v>12.084731829466307</c:v>
                </c:pt>
                <c:pt idx="1899">
                  <c:v>12.083329027935122</c:v>
                </c:pt>
                <c:pt idx="1900">
                  <c:v>12.079120536229141</c:v>
                </c:pt>
                <c:pt idx="1901">
                  <c:v>12.073509010567534</c:v>
                </c:pt>
                <c:pt idx="1902">
                  <c:v>12.067897252268494</c:v>
                </c:pt>
                <c:pt idx="1903">
                  <c:v>12.063688280747783</c:v>
                </c:pt>
                <c:pt idx="1904">
                  <c:v>12.058076114820437</c:v>
                </c:pt>
                <c:pt idx="1905">
                  <c:v>12.052463715669489</c:v>
                </c:pt>
                <c:pt idx="1906">
                  <c:v>12.046851083081606</c:v>
                </c:pt>
                <c:pt idx="1907">
                  <c:v>12.042641455319483</c:v>
                </c:pt>
                <c:pt idx="1908">
                  <c:v>12.038431696039027</c:v>
                </c:pt>
                <c:pt idx="1909">
                  <c:v>12.03422180515031</c:v>
                </c:pt>
                <c:pt idx="1910">
                  <c:v>12.030011782563122</c:v>
                </c:pt>
                <c:pt idx="1911">
                  <c:v>12.02580162818748</c:v>
                </c:pt>
                <c:pt idx="1912">
                  <c:v>12.022994785343485</c:v>
                </c:pt>
                <c:pt idx="1913">
                  <c:v>12.02018788385999</c:v>
                </c:pt>
                <c:pt idx="1914">
                  <c:v>12.01878441112018</c:v>
                </c:pt>
                <c:pt idx="1915">
                  <c:v>12.017380923710448</c:v>
                </c:pt>
                <c:pt idx="1916">
                  <c:v>12.015977421627497</c:v>
                </c:pt>
                <c:pt idx="1917">
                  <c:v>12.013170373428693</c:v>
                </c:pt>
                <c:pt idx="1918">
                  <c:v>12.011766827306076</c:v>
                </c:pt>
                <c:pt idx="1919">
                  <c:v>12.010363266496938</c:v>
                </c:pt>
                <c:pt idx="1920">
                  <c:v>12.00755610080563</c:v>
                </c:pt>
                <c:pt idx="1921">
                  <c:v>12.006152495916695</c:v>
                </c:pt>
                <c:pt idx="1922">
                  <c:v>12.003345242035834</c:v>
                </c:pt>
                <c:pt idx="1923">
                  <c:v>12.001941593037088</c:v>
                </c:pt>
                <c:pt idx="1924">
                  <c:v>12.000537929328516</c:v>
                </c:pt>
                <c:pt idx="1925">
                  <c:v>11.999134250906593</c:v>
                </c:pt>
                <c:pt idx="1926">
                  <c:v>11.997730557767966</c:v>
                </c:pt>
                <c:pt idx="1927">
                  <c:v>11.996326849909394</c:v>
                </c:pt>
                <c:pt idx="1928">
                  <c:v>11.994923127327525</c:v>
                </c:pt>
                <c:pt idx="1929">
                  <c:v>11.994923127327525</c:v>
                </c:pt>
                <c:pt idx="1930">
                  <c:v>11.993519390019003</c:v>
                </c:pt>
                <c:pt idx="1931">
                  <c:v>11.993519390019003</c:v>
                </c:pt>
                <c:pt idx="1932">
                  <c:v>11.992115637980419</c:v>
                </c:pt>
                <c:pt idx="1933">
                  <c:v>11.990711871208532</c:v>
                </c:pt>
                <c:pt idx="1934">
                  <c:v>11.989308089699932</c:v>
                </c:pt>
                <c:pt idx="1935">
                  <c:v>11.986500482459235</c:v>
                </c:pt>
                <c:pt idx="1936">
                  <c:v>11.983692816231667</c:v>
                </c:pt>
                <c:pt idx="1937">
                  <c:v>11.982288960989479</c:v>
                </c:pt>
                <c:pt idx="1938">
                  <c:v>11.980885090990455</c:v>
                </c:pt>
                <c:pt idx="1939">
                  <c:v>11.979481206231299</c:v>
                </c:pt>
                <c:pt idx="1940">
                  <c:v>11.979481206231299</c:v>
                </c:pt>
                <c:pt idx="1941">
                  <c:v>11.979481206231299</c:v>
                </c:pt>
                <c:pt idx="1942">
                  <c:v>11.979481206231299</c:v>
                </c:pt>
                <c:pt idx="1943">
                  <c:v>11.979481206231299</c:v>
                </c:pt>
                <c:pt idx="1944">
                  <c:v>11.979481206231299</c:v>
                </c:pt>
                <c:pt idx="1945">
                  <c:v>11.979481206231299</c:v>
                </c:pt>
                <c:pt idx="1946">
                  <c:v>11.980885090990455</c:v>
                </c:pt>
                <c:pt idx="1947">
                  <c:v>11.980885090990455</c:v>
                </c:pt>
                <c:pt idx="1948">
                  <c:v>11.980885090990455</c:v>
                </c:pt>
                <c:pt idx="1949">
                  <c:v>11.980885090990455</c:v>
                </c:pt>
                <c:pt idx="1950">
                  <c:v>11.982288960989479</c:v>
                </c:pt>
                <c:pt idx="1951">
                  <c:v>11.983692816231667</c:v>
                </c:pt>
                <c:pt idx="1952">
                  <c:v>11.985096656720543</c:v>
                </c:pt>
                <c:pt idx="1953">
                  <c:v>11.986500482459235</c:v>
                </c:pt>
                <c:pt idx="1954">
                  <c:v>11.987904293451322</c:v>
                </c:pt>
                <c:pt idx="1955">
                  <c:v>11.987904293451322</c:v>
                </c:pt>
                <c:pt idx="1956">
                  <c:v>11.989308089699932</c:v>
                </c:pt>
                <c:pt idx="1957">
                  <c:v>11.989308089699932</c:v>
                </c:pt>
                <c:pt idx="1958">
                  <c:v>11.990711871208532</c:v>
                </c:pt>
                <c:pt idx="1959">
                  <c:v>11.990711871208532</c:v>
                </c:pt>
                <c:pt idx="1960">
                  <c:v>11.992115637980419</c:v>
                </c:pt>
                <c:pt idx="1961">
                  <c:v>11.993519390019003</c:v>
                </c:pt>
                <c:pt idx="1962">
                  <c:v>11.993519390019003</c:v>
                </c:pt>
                <c:pt idx="1963">
                  <c:v>11.994923127327525</c:v>
                </c:pt>
                <c:pt idx="1964">
                  <c:v>11.994923127327525</c:v>
                </c:pt>
                <c:pt idx="1965">
                  <c:v>11.994923127327525</c:v>
                </c:pt>
                <c:pt idx="1966">
                  <c:v>11.993519390019003</c:v>
                </c:pt>
                <c:pt idx="1967">
                  <c:v>11.990711871208532</c:v>
                </c:pt>
                <c:pt idx="1968">
                  <c:v>11.989308089699932</c:v>
                </c:pt>
                <c:pt idx="1969">
                  <c:v>11.986500482459235</c:v>
                </c:pt>
                <c:pt idx="1970">
                  <c:v>11.983692816231667</c:v>
                </c:pt>
                <c:pt idx="1971">
                  <c:v>11.980885090990455</c:v>
                </c:pt>
                <c:pt idx="1972">
                  <c:v>11.978077306708713</c:v>
                </c:pt>
                <c:pt idx="1973">
                  <c:v>11.9766733924194</c:v>
                </c:pt>
                <c:pt idx="1974">
                  <c:v>11.973865519526782</c:v>
                </c:pt>
                <c:pt idx="1975">
                  <c:v>11.972461560916884</c:v>
                </c:pt>
                <c:pt idx="1976">
                  <c:v>11.969653599353251</c:v>
                </c:pt>
                <c:pt idx="1977">
                  <c:v>11.968249596392752</c:v>
                </c:pt>
                <c:pt idx="1978">
                  <c:v>11.966845578641994</c:v>
                </c:pt>
                <c:pt idx="1979">
                  <c:v>11.965441546097736</c:v>
                </c:pt>
                <c:pt idx="1980">
                  <c:v>11.964037498756454</c:v>
                </c:pt>
                <c:pt idx="1981">
                  <c:v>11.964037498756454</c:v>
                </c:pt>
                <c:pt idx="1982">
                  <c:v>11.964037498756454</c:v>
                </c:pt>
                <c:pt idx="1983">
                  <c:v>11.964037498756454</c:v>
                </c:pt>
                <c:pt idx="1984">
                  <c:v>11.964037498756454</c:v>
                </c:pt>
                <c:pt idx="1985">
                  <c:v>11.965441546097736</c:v>
                </c:pt>
                <c:pt idx="1986">
                  <c:v>11.966845578641994</c:v>
                </c:pt>
                <c:pt idx="1987">
                  <c:v>11.969653599353251</c:v>
                </c:pt>
                <c:pt idx="1988">
                  <c:v>11.969653599353251</c:v>
                </c:pt>
                <c:pt idx="1989">
                  <c:v>11.969653599353251</c:v>
                </c:pt>
                <c:pt idx="1990">
                  <c:v>11.969653599353251</c:v>
                </c:pt>
                <c:pt idx="1991">
                  <c:v>11.968249596392752</c:v>
                </c:pt>
                <c:pt idx="1992">
                  <c:v>11.966845578641994</c:v>
                </c:pt>
                <c:pt idx="1993">
                  <c:v>11.966845578641994</c:v>
                </c:pt>
                <c:pt idx="1994">
                  <c:v>11.968249596392752</c:v>
                </c:pt>
                <c:pt idx="1995">
                  <c:v>11.969653599353251</c:v>
                </c:pt>
                <c:pt idx="1996">
                  <c:v>11.971057587526786</c:v>
                </c:pt>
                <c:pt idx="1997">
                  <c:v>11.972461560916884</c:v>
                </c:pt>
                <c:pt idx="1998">
                  <c:v>11.973865519526782</c:v>
                </c:pt>
                <c:pt idx="1999">
                  <c:v>11.97526946335978</c:v>
                </c:pt>
                <c:pt idx="2000">
                  <c:v>11.978077306708713</c:v>
                </c:pt>
                <c:pt idx="2001">
                  <c:v>11.979481206231299</c:v>
                </c:pt>
                <c:pt idx="2002">
                  <c:v>11.980885090990455</c:v>
                </c:pt>
                <c:pt idx="2003">
                  <c:v>11.982288960989479</c:v>
                </c:pt>
                <c:pt idx="2004">
                  <c:v>11.983692816231667</c:v>
                </c:pt>
                <c:pt idx="2005">
                  <c:v>11.983692816231667</c:v>
                </c:pt>
                <c:pt idx="2006">
                  <c:v>11.983692816231667</c:v>
                </c:pt>
                <c:pt idx="2007">
                  <c:v>11.982288960989479</c:v>
                </c:pt>
                <c:pt idx="2008">
                  <c:v>11.980885090990455</c:v>
                </c:pt>
                <c:pt idx="2009">
                  <c:v>11.979481206231299</c:v>
                </c:pt>
                <c:pt idx="2010">
                  <c:v>11.979481206231299</c:v>
                </c:pt>
                <c:pt idx="2011">
                  <c:v>11.978077306708713</c:v>
                </c:pt>
                <c:pt idx="2012">
                  <c:v>11.9766733924194</c:v>
                </c:pt>
                <c:pt idx="2013">
                  <c:v>11.97526946335978</c:v>
                </c:pt>
                <c:pt idx="2014">
                  <c:v>11.973865519526782</c:v>
                </c:pt>
                <c:pt idx="2015">
                  <c:v>11.972461560916884</c:v>
                </c:pt>
                <c:pt idx="2016">
                  <c:v>11.971057587526786</c:v>
                </c:pt>
                <c:pt idx="2017">
                  <c:v>11.969653599353251</c:v>
                </c:pt>
                <c:pt idx="2018">
                  <c:v>11.969653599353251</c:v>
                </c:pt>
                <c:pt idx="2019">
                  <c:v>11.968249596392752</c:v>
                </c:pt>
                <c:pt idx="2020">
                  <c:v>11.968249596392752</c:v>
                </c:pt>
                <c:pt idx="2021">
                  <c:v>11.966845578641994</c:v>
                </c:pt>
                <c:pt idx="2022">
                  <c:v>11.965441546097736</c:v>
                </c:pt>
                <c:pt idx="2023">
                  <c:v>11.964037498756454</c:v>
                </c:pt>
                <c:pt idx="2024">
                  <c:v>11.962633436615022</c:v>
                </c:pt>
                <c:pt idx="2025">
                  <c:v>11.961229359669858</c:v>
                </c:pt>
                <c:pt idx="2026">
                  <c:v>11.959825267917722</c:v>
                </c:pt>
                <c:pt idx="2027">
                  <c:v>11.959825267917722</c:v>
                </c:pt>
                <c:pt idx="2028">
                  <c:v>11.958421161355261</c:v>
                </c:pt>
                <c:pt idx="2029">
                  <c:v>11.955612903786005</c:v>
                </c:pt>
                <c:pt idx="2030">
                  <c:v>11.955612903786005</c:v>
                </c:pt>
                <c:pt idx="2031">
                  <c:v>11.952804586935258</c:v>
                </c:pt>
                <c:pt idx="2032">
                  <c:v>11.952804586935258</c:v>
                </c:pt>
                <c:pt idx="2033">
                  <c:v>11.95140040627092</c:v>
                </c:pt>
                <c:pt idx="2034">
                  <c:v>11.95140040627092</c:v>
                </c:pt>
                <c:pt idx="2035">
                  <c:v>11.95140040627092</c:v>
                </c:pt>
                <c:pt idx="2036">
                  <c:v>11.95140040627092</c:v>
                </c:pt>
                <c:pt idx="2037">
                  <c:v>11.949996210776192</c:v>
                </c:pt>
                <c:pt idx="2038">
                  <c:v>11.948592000447661</c:v>
                </c:pt>
                <c:pt idx="2039">
                  <c:v>11.948592000447661</c:v>
                </c:pt>
                <c:pt idx="2040">
                  <c:v>11.949996210776192</c:v>
                </c:pt>
                <c:pt idx="2041">
                  <c:v>11.949996210776192</c:v>
                </c:pt>
                <c:pt idx="2042">
                  <c:v>11.949996210776192</c:v>
                </c:pt>
                <c:pt idx="2043">
                  <c:v>11.949996210776192</c:v>
                </c:pt>
                <c:pt idx="2044">
                  <c:v>11.949996210776192</c:v>
                </c:pt>
                <c:pt idx="2045">
                  <c:v>11.948592000447661</c:v>
                </c:pt>
                <c:pt idx="2046">
                  <c:v>11.948592000447661</c:v>
                </c:pt>
                <c:pt idx="2047">
                  <c:v>11.948592000447661</c:v>
                </c:pt>
                <c:pt idx="2048">
                  <c:v>11.947187775281975</c:v>
                </c:pt>
                <c:pt idx="2049">
                  <c:v>11.945783535275837</c:v>
                </c:pt>
                <c:pt idx="2050">
                  <c:v>11.942975010728674</c:v>
                </c:pt>
                <c:pt idx="2051">
                  <c:v>11.940166426779342</c:v>
                </c:pt>
                <c:pt idx="2052">
                  <c:v>11.938762112520521</c:v>
                </c:pt>
                <c:pt idx="2053">
                  <c:v>11.935953439417688</c:v>
                </c:pt>
                <c:pt idx="2054">
                  <c:v>11.93454908056691</c:v>
                </c:pt>
                <c:pt idx="2055">
                  <c:v>11.933144706845553</c:v>
                </c:pt>
                <c:pt idx="2056">
                  <c:v>11.933144706845553</c:v>
                </c:pt>
                <c:pt idx="2057">
                  <c:v>11.931740318250263</c:v>
                </c:pt>
                <c:pt idx="2058">
                  <c:v>11.931740318250263</c:v>
                </c:pt>
                <c:pt idx="2059">
                  <c:v>11.930335914777459</c:v>
                </c:pt>
                <c:pt idx="2060">
                  <c:v>11.928931496424013</c:v>
                </c:pt>
                <c:pt idx="2061">
                  <c:v>11.92752706318646</c:v>
                </c:pt>
                <c:pt idx="2062">
                  <c:v>11.92752706318646</c:v>
                </c:pt>
                <c:pt idx="2063">
                  <c:v>11.92752706318646</c:v>
                </c:pt>
                <c:pt idx="2064">
                  <c:v>11.92752706318646</c:v>
                </c:pt>
                <c:pt idx="2065">
                  <c:v>11.92752706318646</c:v>
                </c:pt>
                <c:pt idx="2066">
                  <c:v>11.92752706318646</c:v>
                </c:pt>
                <c:pt idx="2067">
                  <c:v>11.92752706318646</c:v>
                </c:pt>
                <c:pt idx="2068">
                  <c:v>11.92752706318646</c:v>
                </c:pt>
                <c:pt idx="2069">
                  <c:v>11.926122615061445</c:v>
                </c:pt>
                <c:pt idx="2070">
                  <c:v>11.926122615061445</c:v>
                </c:pt>
                <c:pt idx="2071">
                  <c:v>11.924718152045614</c:v>
                </c:pt>
                <c:pt idx="2072">
                  <c:v>11.924718152045614</c:v>
                </c:pt>
                <c:pt idx="2073">
                  <c:v>11.92331367413567</c:v>
                </c:pt>
                <c:pt idx="2074">
                  <c:v>11.92190918132826</c:v>
                </c:pt>
                <c:pt idx="2075">
                  <c:v>11.92190918132826</c:v>
                </c:pt>
                <c:pt idx="2076">
                  <c:v>11.920504673619973</c:v>
                </c:pt>
                <c:pt idx="2077">
                  <c:v>11.919100151007456</c:v>
                </c:pt>
                <c:pt idx="2078">
                  <c:v>11.917695613487354</c:v>
                </c:pt>
                <c:pt idx="2079">
                  <c:v>11.91629106105637</c:v>
                </c:pt>
                <c:pt idx="2080">
                  <c:v>11.91629106105637</c:v>
                </c:pt>
                <c:pt idx="2081">
                  <c:v>11.91629106105637</c:v>
                </c:pt>
                <c:pt idx="2082">
                  <c:v>11.914886493711037</c:v>
                </c:pt>
                <c:pt idx="2083">
                  <c:v>11.914886493711037</c:v>
                </c:pt>
                <c:pt idx="2084">
                  <c:v>11.913481911448116</c:v>
                </c:pt>
                <c:pt idx="2085">
                  <c:v>11.912077314264138</c:v>
                </c:pt>
                <c:pt idx="2086">
                  <c:v>11.910672702155807</c:v>
                </c:pt>
                <c:pt idx="2087">
                  <c:v>11.909268075119769</c:v>
                </c:pt>
                <c:pt idx="2088">
                  <c:v>11.906458776251213</c:v>
                </c:pt>
                <c:pt idx="2089">
                  <c:v>11.905054104411818</c:v>
                </c:pt>
                <c:pt idx="2090">
                  <c:v>11.90786343315267</c:v>
                </c:pt>
                <c:pt idx="2091">
                  <c:v>11.896625759493929</c:v>
                </c:pt>
                <c:pt idx="2092">
                  <c:v>11.858691531608088</c:v>
                </c:pt>
                <c:pt idx="2093">
                  <c:v>11.789819859658451</c:v>
                </c:pt>
                <c:pt idx="2094">
                  <c:v>11.680111867525738</c:v>
                </c:pt>
                <c:pt idx="2095">
                  <c:v>11.530870226867421</c:v>
                </c:pt>
                <c:pt idx="2096">
                  <c:v>11.387092317732595</c:v>
                </c:pt>
                <c:pt idx="2097">
                  <c:v>11.298204371950476</c:v>
                </c:pt>
                <c:pt idx="2098">
                  <c:v>11.293969994527004</c:v>
                </c:pt>
                <c:pt idx="2099">
                  <c:v>11.347594551297561</c:v>
                </c:pt>
                <c:pt idx="2100">
                  <c:v>11.429397265153909</c:v>
                </c:pt>
                <c:pt idx="2101">
                  <c:v>11.530870226867421</c:v>
                </c:pt>
                <c:pt idx="2102">
                  <c:v>11.640706620015919</c:v>
                </c:pt>
                <c:pt idx="2103">
                  <c:v>11.768729408740342</c:v>
                </c:pt>
                <c:pt idx="2104">
                  <c:v>11.92752706318646</c:v>
                </c:pt>
                <c:pt idx="2105">
                  <c:v>12.112784816737587</c:v>
                </c:pt>
                <c:pt idx="2106">
                  <c:v>11.962633436615022</c:v>
                </c:pt>
                <c:pt idx="2107">
                  <c:v>11.091958185011151</c:v>
                </c:pt>
                <c:pt idx="2108">
                  <c:v>9.9279961767308009</c:v>
                </c:pt>
                <c:pt idx="2109">
                  <c:v>8.7810379407063124</c:v>
                </c:pt>
                <c:pt idx="2110">
                  <c:v>7.7702257644425572</c:v>
                </c:pt>
                <c:pt idx="2111">
                  <c:v>6.9141565948777384</c:v>
                </c:pt>
                <c:pt idx="2112">
                  <c:v>6.200856663886043</c:v>
                </c:pt>
                <c:pt idx="2113">
                  <c:v>5.6055292388658131</c:v>
                </c:pt>
                <c:pt idx="2114">
                  <c:v>5.1067275746170822</c:v>
                </c:pt>
                <c:pt idx="2115">
                  <c:v>4.6835944827340086</c:v>
                </c:pt>
                <c:pt idx="2116">
                  <c:v>4.323725788768968</c:v>
                </c:pt>
                <c:pt idx="2117">
                  <c:v>4.0127319360233855</c:v>
                </c:pt>
                <c:pt idx="2118">
                  <c:v>3.7435763666143202</c:v>
                </c:pt>
                <c:pt idx="2119">
                  <c:v>3.5090200904973585</c:v>
                </c:pt>
                <c:pt idx="2120">
                  <c:v>3.3016528538390162</c:v>
                </c:pt>
                <c:pt idx="2121">
                  <c:v>3.1201891170456406</c:v>
                </c:pt>
                <c:pt idx="2122">
                  <c:v>2.9570118200510933</c:v>
                </c:pt>
                <c:pt idx="2123">
                  <c:v>2.8122737222140017</c:v>
                </c:pt>
                <c:pt idx="2124">
                  <c:v>2.6797980342464029</c:v>
                </c:pt>
                <c:pt idx="2125">
                  <c:v>2.5612518344781279</c:v>
                </c:pt>
                <c:pt idx="2126">
                  <c:v>2.4535518721176572</c:v>
                </c:pt>
                <c:pt idx="2127">
                  <c:v>2.3535839709068682</c:v>
                </c:pt>
                <c:pt idx="2128">
                  <c:v>2.262980290011626</c:v>
                </c:pt>
                <c:pt idx="2129">
                  <c:v>2.1801934383821049</c:v>
                </c:pt>
                <c:pt idx="2130">
                  <c:v>2.1036630870658541</c:v>
                </c:pt>
                <c:pt idx="2131">
                  <c:v>2.0334153491205598</c:v>
                </c:pt>
                <c:pt idx="2132">
                  <c:v>1.966275412345226</c:v>
                </c:pt>
                <c:pt idx="2133">
                  <c:v>1.9054575233462856</c:v>
                </c:pt>
                <c:pt idx="2134">
                  <c:v>1.8493799787138983</c:v>
                </c:pt>
                <c:pt idx="2135">
                  <c:v>1.796452937570109</c:v>
                </c:pt>
                <c:pt idx="2136">
                  <c:v>1.7466856732672795</c:v>
                </c:pt>
                <c:pt idx="2137">
                  <c:v>1.700086969834615</c:v>
                </c:pt>
                <c:pt idx="2138">
                  <c:v>1.6582739615190007</c:v>
                </c:pt>
                <c:pt idx="2139">
                  <c:v>1.6180379358338541</c:v>
                </c:pt>
                <c:pt idx="2140">
                  <c:v>1.5809936649415022</c:v>
                </c:pt>
                <c:pt idx="2141">
                  <c:v>1.5455356006706324</c:v>
                </c:pt>
                <c:pt idx="2142">
                  <c:v>1.5116669224374277</c:v>
                </c:pt>
                <c:pt idx="2143">
                  <c:v>1.4810049667868839</c:v>
                </c:pt>
                <c:pt idx="2144">
                  <c:v>1.4519402164247026</c:v>
                </c:pt>
                <c:pt idx="2145">
                  <c:v>1.4244753190557162</c:v>
                </c:pt>
                <c:pt idx="2146">
                  <c:v>1.400229571032412</c:v>
                </c:pt>
                <c:pt idx="2147">
                  <c:v>1.3759725316013487</c:v>
                </c:pt>
                <c:pt idx="2148">
                  <c:v>1.3533224176594558</c:v>
                </c:pt>
                <c:pt idx="2149">
                  <c:v>1.3322813225994423</c:v>
                </c:pt>
                <c:pt idx="2150">
                  <c:v>1.3112316912107644</c:v>
                </c:pt>
                <c:pt idx="2151">
                  <c:v>1.293413784499819</c:v>
                </c:pt>
                <c:pt idx="2152">
                  <c:v>1.2755897432626284</c:v>
                </c:pt>
                <c:pt idx="2153">
                  <c:v>1.2593807372751371</c:v>
                </c:pt>
                <c:pt idx="2154">
                  <c:v>1.2431666449429031</c:v>
                </c:pt>
                <c:pt idx="2155">
                  <c:v>1.2285696065134744</c:v>
                </c:pt>
                <c:pt idx="2156">
                  <c:v>1.213968436021446</c:v>
                </c:pt>
                <c:pt idx="2157">
                  <c:v>1.2009861442612078</c:v>
                </c:pt>
                <c:pt idx="2158">
                  <c:v>1.1896239538692726</c:v>
                </c:pt>
                <c:pt idx="2159">
                  <c:v>1.1782592545379771</c:v>
                </c:pt>
                <c:pt idx="2160">
                  <c:v>1.1668920435486712</c:v>
                </c:pt>
                <c:pt idx="2161">
                  <c:v>1.157146718705917</c:v>
                </c:pt>
                <c:pt idx="2162">
                  <c:v>1.1473995448482128</c:v>
                </c:pt>
                <c:pt idx="2163">
                  <c:v>1.1376505202580915</c:v>
                </c:pt>
                <c:pt idx="2164">
                  <c:v>1.1295249181054032</c:v>
                </c:pt>
                <c:pt idx="2165">
                  <c:v>1.1213980285322691</c:v>
                </c:pt>
                <c:pt idx="2166">
                  <c:v>1.1132698505420535</c:v>
                </c:pt>
                <c:pt idx="2167">
                  <c:v>1.1067663798193621</c:v>
                </c:pt>
                <c:pt idx="2168">
                  <c:v>1.100262083360235</c:v>
                </c:pt>
                <c:pt idx="2169">
                  <c:v>1.0937569606534225</c:v>
                </c:pt>
                <c:pt idx="2170">
                  <c:v>1.0872510111871065</c:v>
                </c:pt>
                <c:pt idx="2171">
                  <c:v>1.0807442344492415</c:v>
                </c:pt>
                <c:pt idx="2172">
                  <c:v>1.0758636086906108</c:v>
                </c:pt>
                <c:pt idx="2173">
                  <c:v>1.0709825170872023</c:v>
                </c:pt>
                <c:pt idx="2174">
                  <c:v>1.066100959422613</c:v>
                </c:pt>
                <c:pt idx="2175">
                  <c:v>1.062846328616331</c:v>
                </c:pt>
                <c:pt idx="2176">
                  <c:v>1.0579639937018328</c:v>
                </c:pt>
                <c:pt idx="2177">
                  <c:v>1.0547088445284203</c:v>
                </c:pt>
                <c:pt idx="2178">
                  <c:v>1.0498257317621551</c:v>
                </c:pt>
                <c:pt idx="2179">
                  <c:v>1.0465700638200701</c:v>
                </c:pt>
                <c:pt idx="2180">
                  <c:v>1.043314188258023</c:v>
                </c:pt>
                <c:pt idx="2181">
                  <c:v>1.0400581050117808</c:v>
                </c:pt>
                <c:pt idx="2182">
                  <c:v>1.038429985486971</c:v>
                </c:pt>
                <c:pt idx="2183">
                  <c:v>1.0351735905936721</c:v>
                </c:pt>
                <c:pt idx="2184">
                  <c:v>1.0319169878553112</c:v>
                </c:pt>
                <c:pt idx="2185">
                  <c:v>1.0302886085241312</c:v>
                </c:pt>
                <c:pt idx="2186">
                  <c:v>1.0286601772074846</c:v>
                </c:pt>
                <c:pt idx="2187">
                  <c:v>1.0254031585856183</c:v>
                </c:pt>
                <c:pt idx="2188">
                  <c:v>1.0237745712643687</c:v>
                </c:pt>
                <c:pt idx="2189">
                  <c:v>1.0221459319255928</c:v>
                </c:pt>
                <c:pt idx="2190">
                  <c:v>1.0205172405609346</c:v>
                </c:pt>
                <c:pt idx="2191">
                  <c:v>1.0172597017225371</c:v>
                </c:pt>
                <c:pt idx="2192">
                  <c:v>1.0172597017225371</c:v>
                </c:pt>
                <c:pt idx="2193">
                  <c:v>1.0156308542325405</c:v>
                </c:pt>
                <c:pt idx="2194">
                  <c:v>1.014001954684602</c:v>
                </c:pt>
                <c:pt idx="2195">
                  <c:v>1.0123730030706497</c:v>
                </c:pt>
                <c:pt idx="2196">
                  <c:v>1.0107439993826688</c:v>
                </c:pt>
                <c:pt idx="2197">
                  <c:v>1.0107439993826688</c:v>
                </c:pt>
                <c:pt idx="2198">
                  <c:v>1.0091149436125306</c:v>
                </c:pt>
                <c:pt idx="2199">
                  <c:v>1.0074858357522771</c:v>
                </c:pt>
                <c:pt idx="2200">
                  <c:v>1.0074858357522771</c:v>
                </c:pt>
                <c:pt idx="2201">
                  <c:v>1.005856675793666</c:v>
                </c:pt>
                <c:pt idx="2202">
                  <c:v>1.004227463728796</c:v>
                </c:pt>
                <c:pt idx="2203">
                  <c:v>1.004227463728796</c:v>
                </c:pt>
                <c:pt idx="2204">
                  <c:v>1.0025981995494249</c:v>
                </c:pt>
                <c:pt idx="2205">
                  <c:v>1.0025981995494249</c:v>
                </c:pt>
                <c:pt idx="2206">
                  <c:v>1.0025981995494249</c:v>
                </c:pt>
                <c:pt idx="2207">
                  <c:v>1.0009688832476513</c:v>
                </c:pt>
                <c:pt idx="2208">
                  <c:v>1.0009688832476513</c:v>
                </c:pt>
                <c:pt idx="2209">
                  <c:v>0.99933951481528993</c:v>
                </c:pt>
                <c:pt idx="2210">
                  <c:v>0.99933951481528993</c:v>
                </c:pt>
                <c:pt idx="2211">
                  <c:v>0.99933951481528993</c:v>
                </c:pt>
                <c:pt idx="2212">
                  <c:v>0.99933951481528993</c:v>
                </c:pt>
                <c:pt idx="2213">
                  <c:v>0.99771009424438262</c:v>
                </c:pt>
                <c:pt idx="2214">
                  <c:v>0.99771009424438262</c:v>
                </c:pt>
                <c:pt idx="2215">
                  <c:v>0.99771009424438262</c:v>
                </c:pt>
                <c:pt idx="2216">
                  <c:v>0.99608062152663024</c:v>
                </c:pt>
                <c:pt idx="2217">
                  <c:v>0.99608062152663024</c:v>
                </c:pt>
                <c:pt idx="2218">
                  <c:v>0.99608062152663024</c:v>
                </c:pt>
                <c:pt idx="2219">
                  <c:v>0.99608062152663024</c:v>
                </c:pt>
                <c:pt idx="2220">
                  <c:v>0.99608062152663024</c:v>
                </c:pt>
                <c:pt idx="2221">
                  <c:v>0.99608062152663024</c:v>
                </c:pt>
                <c:pt idx="2222">
                  <c:v>0.9944510966541884</c:v>
                </c:pt>
                <c:pt idx="2223">
                  <c:v>0.9944510966541884</c:v>
                </c:pt>
                <c:pt idx="2224">
                  <c:v>0.9944510966541884</c:v>
                </c:pt>
                <c:pt idx="2225">
                  <c:v>0.9944510966541884</c:v>
                </c:pt>
                <c:pt idx="2226">
                  <c:v>0.9944510966541884</c:v>
                </c:pt>
                <c:pt idx="2227">
                  <c:v>0.9944510966541884</c:v>
                </c:pt>
                <c:pt idx="2228">
                  <c:v>0.99282151961887166</c:v>
                </c:pt>
                <c:pt idx="2229">
                  <c:v>0.99282151961887166</c:v>
                </c:pt>
                <c:pt idx="2230">
                  <c:v>0.99282151961887166</c:v>
                </c:pt>
                <c:pt idx="2231">
                  <c:v>0.99282151961887166</c:v>
                </c:pt>
                <c:pt idx="2232">
                  <c:v>0.99282151961887166</c:v>
                </c:pt>
                <c:pt idx="2233">
                  <c:v>0.99282151961887166</c:v>
                </c:pt>
                <c:pt idx="2234">
                  <c:v>0.99282151961887166</c:v>
                </c:pt>
                <c:pt idx="2235">
                  <c:v>0.99282151961887166</c:v>
                </c:pt>
                <c:pt idx="2236">
                  <c:v>0.99282151961887166</c:v>
                </c:pt>
                <c:pt idx="2237">
                  <c:v>0.99282151961887166</c:v>
                </c:pt>
                <c:pt idx="2238">
                  <c:v>0.99282151961887166</c:v>
                </c:pt>
                <c:pt idx="2239">
                  <c:v>0.99282151961887166</c:v>
                </c:pt>
                <c:pt idx="2240">
                  <c:v>0.99282151961887166</c:v>
                </c:pt>
                <c:pt idx="2241">
                  <c:v>0.99282151961887166</c:v>
                </c:pt>
                <c:pt idx="2242">
                  <c:v>0.99119189041260825</c:v>
                </c:pt>
                <c:pt idx="2243">
                  <c:v>0.99119189041260825</c:v>
                </c:pt>
                <c:pt idx="2244">
                  <c:v>0.99119189041260825</c:v>
                </c:pt>
                <c:pt idx="2245">
                  <c:v>0.99119189041260825</c:v>
                </c:pt>
                <c:pt idx="2246">
                  <c:v>0.99119189041260825</c:v>
                </c:pt>
                <c:pt idx="2247">
                  <c:v>0.99119189041260825</c:v>
                </c:pt>
                <c:pt idx="2248">
                  <c:v>0.99119189041260825</c:v>
                </c:pt>
                <c:pt idx="2249">
                  <c:v>0.99119189041260825</c:v>
                </c:pt>
                <c:pt idx="2250">
                  <c:v>0.99119189041260825</c:v>
                </c:pt>
                <c:pt idx="2251">
                  <c:v>0.99119189041260825</c:v>
                </c:pt>
                <c:pt idx="2252">
                  <c:v>0.99119189041260825</c:v>
                </c:pt>
                <c:pt idx="2253">
                  <c:v>0.99119189041260825</c:v>
                </c:pt>
                <c:pt idx="2254">
                  <c:v>0.99119189041260825</c:v>
                </c:pt>
                <c:pt idx="2255">
                  <c:v>0.99119189041260825</c:v>
                </c:pt>
                <c:pt idx="2256">
                  <c:v>0.99119189041260825</c:v>
                </c:pt>
                <c:pt idx="2257">
                  <c:v>0.99119189041260825</c:v>
                </c:pt>
                <c:pt idx="2258">
                  <c:v>0.99119189041260825</c:v>
                </c:pt>
                <c:pt idx="2259">
                  <c:v>0.99119189041260825</c:v>
                </c:pt>
                <c:pt idx="2260">
                  <c:v>0.99119189041260825</c:v>
                </c:pt>
                <c:pt idx="2261">
                  <c:v>0.99119189041260825</c:v>
                </c:pt>
                <c:pt idx="2262">
                  <c:v>0.99119189041260825</c:v>
                </c:pt>
                <c:pt idx="2263">
                  <c:v>0.99119189041260825</c:v>
                </c:pt>
                <c:pt idx="2264">
                  <c:v>0.99119189041260825</c:v>
                </c:pt>
                <c:pt idx="2265">
                  <c:v>0.99119189041260825</c:v>
                </c:pt>
                <c:pt idx="2266">
                  <c:v>0.99119189041260825</c:v>
                </c:pt>
                <c:pt idx="2267">
                  <c:v>0.99119189041260825</c:v>
                </c:pt>
                <c:pt idx="2268">
                  <c:v>0.99119189041260825</c:v>
                </c:pt>
                <c:pt idx="2269">
                  <c:v>0.99119189041260825</c:v>
                </c:pt>
                <c:pt idx="2270">
                  <c:v>0.99119189041260825</c:v>
                </c:pt>
                <c:pt idx="2271">
                  <c:v>0.99119189041260825</c:v>
                </c:pt>
                <c:pt idx="2272">
                  <c:v>0.99119189041260825</c:v>
                </c:pt>
                <c:pt idx="2273">
                  <c:v>0.99119189041260825</c:v>
                </c:pt>
                <c:pt idx="2274">
                  <c:v>0.99119189041260825</c:v>
                </c:pt>
                <c:pt idx="2275">
                  <c:v>0.99119189041260825</c:v>
                </c:pt>
                <c:pt idx="2276">
                  <c:v>0.99119189041260825</c:v>
                </c:pt>
                <c:pt idx="2277">
                  <c:v>0.99119189041260825</c:v>
                </c:pt>
                <c:pt idx="2278">
                  <c:v>0.99119189041260825</c:v>
                </c:pt>
                <c:pt idx="2279">
                  <c:v>0.99119189041260825</c:v>
                </c:pt>
                <c:pt idx="2280">
                  <c:v>0.99119189041260825</c:v>
                </c:pt>
                <c:pt idx="2281">
                  <c:v>0.99119189041260825</c:v>
                </c:pt>
                <c:pt idx="2282">
                  <c:v>0.99119189041260825</c:v>
                </c:pt>
                <c:pt idx="2283">
                  <c:v>0.99119189041260825</c:v>
                </c:pt>
                <c:pt idx="2284">
                  <c:v>0.99119189041260825</c:v>
                </c:pt>
                <c:pt idx="2285">
                  <c:v>0.99119189041260825</c:v>
                </c:pt>
                <c:pt idx="2286">
                  <c:v>0.98956220902732639</c:v>
                </c:pt>
                <c:pt idx="2287">
                  <c:v>0.98956220902732639</c:v>
                </c:pt>
                <c:pt idx="2288">
                  <c:v>0.99119189041260825</c:v>
                </c:pt>
                <c:pt idx="2289">
                  <c:v>0.99119189041260825</c:v>
                </c:pt>
                <c:pt idx="2290">
                  <c:v>0.98956220902732639</c:v>
                </c:pt>
                <c:pt idx="2291">
                  <c:v>0.99119189041260825</c:v>
                </c:pt>
                <c:pt idx="2292">
                  <c:v>0.99119189041260825</c:v>
                </c:pt>
                <c:pt idx="2293">
                  <c:v>0.99119189041260825</c:v>
                </c:pt>
                <c:pt idx="2294">
                  <c:v>0.99119189041260825</c:v>
                </c:pt>
                <c:pt idx="2295">
                  <c:v>0.98956220902732639</c:v>
                </c:pt>
                <c:pt idx="2296">
                  <c:v>0.99119189041260825</c:v>
                </c:pt>
                <c:pt idx="2297">
                  <c:v>0.99119189041260825</c:v>
                </c:pt>
                <c:pt idx="2298">
                  <c:v>0.99119189041260825</c:v>
                </c:pt>
                <c:pt idx="2299">
                  <c:v>0.99119189041260825</c:v>
                </c:pt>
                <c:pt idx="2300">
                  <c:v>0.98956220902732639</c:v>
                </c:pt>
                <c:pt idx="2301">
                  <c:v>0.99119189041260825</c:v>
                </c:pt>
                <c:pt idx="2302">
                  <c:v>0.98956220902732639</c:v>
                </c:pt>
                <c:pt idx="2303">
                  <c:v>0.99119189041260825</c:v>
                </c:pt>
                <c:pt idx="2304">
                  <c:v>0.99119189041260825</c:v>
                </c:pt>
                <c:pt idx="2305">
                  <c:v>0.99119189041260825</c:v>
                </c:pt>
                <c:pt idx="2306">
                  <c:v>0.99119189041260825</c:v>
                </c:pt>
                <c:pt idx="2307">
                  <c:v>0.98956220902732639</c:v>
                </c:pt>
                <c:pt idx="2308">
                  <c:v>0.99119189041260825</c:v>
                </c:pt>
                <c:pt idx="2309">
                  <c:v>0.99119189041260825</c:v>
                </c:pt>
                <c:pt idx="2310">
                  <c:v>0.99119189041260825</c:v>
                </c:pt>
                <c:pt idx="2311">
                  <c:v>0.98956220902732639</c:v>
                </c:pt>
                <c:pt idx="2312">
                  <c:v>0.98956220902732639</c:v>
                </c:pt>
                <c:pt idx="2313">
                  <c:v>0.99119189041260825</c:v>
                </c:pt>
                <c:pt idx="2314">
                  <c:v>0.99119189041260825</c:v>
                </c:pt>
                <c:pt idx="2315">
                  <c:v>0.99119189041260825</c:v>
                </c:pt>
                <c:pt idx="2316">
                  <c:v>0.99119189041260825</c:v>
                </c:pt>
                <c:pt idx="2317">
                  <c:v>0.99119189041260825</c:v>
                </c:pt>
                <c:pt idx="2318">
                  <c:v>0.99119189041260825</c:v>
                </c:pt>
                <c:pt idx="2319">
                  <c:v>0.99119189041260825</c:v>
                </c:pt>
                <c:pt idx="2320">
                  <c:v>0.99119189041260825</c:v>
                </c:pt>
                <c:pt idx="2321">
                  <c:v>0.99119189041260825</c:v>
                </c:pt>
                <c:pt idx="2322">
                  <c:v>0.99119189041260825</c:v>
                </c:pt>
                <c:pt idx="2323">
                  <c:v>0.98956220902732639</c:v>
                </c:pt>
                <c:pt idx="2324">
                  <c:v>0.98956220902732639</c:v>
                </c:pt>
                <c:pt idx="2325">
                  <c:v>0.99119189041260825</c:v>
                </c:pt>
                <c:pt idx="2326">
                  <c:v>0.99119189041260825</c:v>
                </c:pt>
                <c:pt idx="2327">
                  <c:v>0.98956220902732639</c:v>
                </c:pt>
                <c:pt idx="2328">
                  <c:v>0.99119189041260825</c:v>
                </c:pt>
                <c:pt idx="2329">
                  <c:v>0.98956220902732639</c:v>
                </c:pt>
                <c:pt idx="2330">
                  <c:v>0.98956220902732639</c:v>
                </c:pt>
                <c:pt idx="2331">
                  <c:v>0.99119189041260825</c:v>
                </c:pt>
                <c:pt idx="2332">
                  <c:v>0.98956220902732639</c:v>
                </c:pt>
                <c:pt idx="2333">
                  <c:v>0.99119189041260825</c:v>
                </c:pt>
                <c:pt idx="2334">
                  <c:v>0.99119189041260825</c:v>
                </c:pt>
                <c:pt idx="2335">
                  <c:v>0.99119189041260825</c:v>
                </c:pt>
                <c:pt idx="2336">
                  <c:v>0.98956220902732639</c:v>
                </c:pt>
                <c:pt idx="2337">
                  <c:v>0.98956220902732639</c:v>
                </c:pt>
                <c:pt idx="2338">
                  <c:v>0.98956220902732639</c:v>
                </c:pt>
                <c:pt idx="2339">
                  <c:v>0.99119189041260825</c:v>
                </c:pt>
                <c:pt idx="2340">
                  <c:v>0.98956220902732639</c:v>
                </c:pt>
                <c:pt idx="2341">
                  <c:v>0.98956220902732639</c:v>
                </c:pt>
                <c:pt idx="2342">
                  <c:v>0.98956220902732639</c:v>
                </c:pt>
                <c:pt idx="2343">
                  <c:v>0.98956220902732639</c:v>
                </c:pt>
                <c:pt idx="2344">
                  <c:v>0.98956220902732639</c:v>
                </c:pt>
                <c:pt idx="2345">
                  <c:v>0.98956220902732639</c:v>
                </c:pt>
                <c:pt idx="2346">
                  <c:v>0.98956220902732639</c:v>
                </c:pt>
                <c:pt idx="2347">
                  <c:v>0.98956220902732639</c:v>
                </c:pt>
                <c:pt idx="2348">
                  <c:v>0.98956220902732639</c:v>
                </c:pt>
                <c:pt idx="2349">
                  <c:v>0.98956220902732639</c:v>
                </c:pt>
                <c:pt idx="2350">
                  <c:v>0.98956220902732639</c:v>
                </c:pt>
                <c:pt idx="2351">
                  <c:v>0.98956220902732639</c:v>
                </c:pt>
                <c:pt idx="2352">
                  <c:v>0.98956220902732639</c:v>
                </c:pt>
                <c:pt idx="2353">
                  <c:v>0.98956220902732639</c:v>
                </c:pt>
                <c:pt idx="2354">
                  <c:v>0.98956220902732639</c:v>
                </c:pt>
                <c:pt idx="2355">
                  <c:v>0.98956220902732639</c:v>
                </c:pt>
                <c:pt idx="2356">
                  <c:v>0.98956220902732639</c:v>
                </c:pt>
                <c:pt idx="2357">
                  <c:v>0.98956220902732639</c:v>
                </c:pt>
                <c:pt idx="2358">
                  <c:v>0.98956220902732639</c:v>
                </c:pt>
                <c:pt idx="2359">
                  <c:v>0.98956220902732639</c:v>
                </c:pt>
                <c:pt idx="2360">
                  <c:v>0.98956220902732639</c:v>
                </c:pt>
                <c:pt idx="2361">
                  <c:v>0.98956220902732639</c:v>
                </c:pt>
                <c:pt idx="2362">
                  <c:v>0.98956220902732639</c:v>
                </c:pt>
                <c:pt idx="2363">
                  <c:v>0.98956220902732639</c:v>
                </c:pt>
                <c:pt idx="2364">
                  <c:v>0.98956220902732639</c:v>
                </c:pt>
                <c:pt idx="2365">
                  <c:v>0.98956220902732639</c:v>
                </c:pt>
                <c:pt idx="2366">
                  <c:v>0.98956220902732639</c:v>
                </c:pt>
                <c:pt idx="2367">
                  <c:v>0.98956220902732639</c:v>
                </c:pt>
                <c:pt idx="2368">
                  <c:v>0.98956220902732639</c:v>
                </c:pt>
                <c:pt idx="2369">
                  <c:v>0.99119189041260825</c:v>
                </c:pt>
                <c:pt idx="2370">
                  <c:v>0.98956220902732639</c:v>
                </c:pt>
                <c:pt idx="2371">
                  <c:v>0.98956220902732639</c:v>
                </c:pt>
                <c:pt idx="2372">
                  <c:v>0.98956220902732639</c:v>
                </c:pt>
                <c:pt idx="2373">
                  <c:v>0.98956220902732639</c:v>
                </c:pt>
                <c:pt idx="2374">
                  <c:v>0.99119189041260825</c:v>
                </c:pt>
                <c:pt idx="2375">
                  <c:v>0.98956220902732639</c:v>
                </c:pt>
                <c:pt idx="2376">
                  <c:v>0.98956220902732639</c:v>
                </c:pt>
                <c:pt idx="2377">
                  <c:v>0.99119189041260825</c:v>
                </c:pt>
                <c:pt idx="2378">
                  <c:v>0.98956220902732639</c:v>
                </c:pt>
                <c:pt idx="2379">
                  <c:v>0.98956220902732639</c:v>
                </c:pt>
                <c:pt idx="2380">
                  <c:v>0.98956220902732639</c:v>
                </c:pt>
                <c:pt idx="2381">
                  <c:v>0.98956220902732639</c:v>
                </c:pt>
                <c:pt idx="2382">
                  <c:v>0.98956220902732639</c:v>
                </c:pt>
                <c:pt idx="2383">
                  <c:v>0.99119189041260825</c:v>
                </c:pt>
                <c:pt idx="2384">
                  <c:v>0.99119189041260825</c:v>
                </c:pt>
                <c:pt idx="2385">
                  <c:v>0.98956220902732639</c:v>
                </c:pt>
                <c:pt idx="2386">
                  <c:v>0.99119189041260825</c:v>
                </c:pt>
                <c:pt idx="2387">
                  <c:v>0.99119189041260825</c:v>
                </c:pt>
                <c:pt idx="2388">
                  <c:v>0.98956220902732639</c:v>
                </c:pt>
                <c:pt idx="2389">
                  <c:v>0.98956220902732639</c:v>
                </c:pt>
                <c:pt idx="2390">
                  <c:v>0.99119189041260825</c:v>
                </c:pt>
                <c:pt idx="2391">
                  <c:v>0.99119189041260825</c:v>
                </c:pt>
                <c:pt idx="2392">
                  <c:v>0.99119189041260825</c:v>
                </c:pt>
                <c:pt idx="2393">
                  <c:v>0.99119189041260825</c:v>
                </c:pt>
                <c:pt idx="2394">
                  <c:v>0.99119189041260825</c:v>
                </c:pt>
                <c:pt idx="2395">
                  <c:v>0.98956220902732639</c:v>
                </c:pt>
                <c:pt idx="2396">
                  <c:v>0.99119189041260825</c:v>
                </c:pt>
                <c:pt idx="2397">
                  <c:v>0.99119189041260825</c:v>
                </c:pt>
                <c:pt idx="2398">
                  <c:v>0.99119189041260825</c:v>
                </c:pt>
                <c:pt idx="2399">
                  <c:v>0.98956220902732639</c:v>
                </c:pt>
                <c:pt idx="2400">
                  <c:v>0.98956220902732639</c:v>
                </c:pt>
                <c:pt idx="2401">
                  <c:v>0.99119189041260825</c:v>
                </c:pt>
                <c:pt idx="2402">
                  <c:v>0.99119189041260825</c:v>
                </c:pt>
                <c:pt idx="2403">
                  <c:v>0.98956220902732639</c:v>
                </c:pt>
                <c:pt idx="2404">
                  <c:v>0.98956220902732639</c:v>
                </c:pt>
                <c:pt idx="2405">
                  <c:v>0.99119189041260825</c:v>
                </c:pt>
                <c:pt idx="2406">
                  <c:v>0.98956220902732639</c:v>
                </c:pt>
                <c:pt idx="2407">
                  <c:v>0.98956220902732639</c:v>
                </c:pt>
                <c:pt idx="2408">
                  <c:v>0.99119189041260825</c:v>
                </c:pt>
                <c:pt idx="2409">
                  <c:v>0.98956220902732639</c:v>
                </c:pt>
                <c:pt idx="2410">
                  <c:v>0.99119189041260825</c:v>
                </c:pt>
                <c:pt idx="2411">
                  <c:v>0.99119189041260825</c:v>
                </c:pt>
                <c:pt idx="2412">
                  <c:v>0.99119189041260825</c:v>
                </c:pt>
                <c:pt idx="2413">
                  <c:v>0.98956220902732639</c:v>
                </c:pt>
                <c:pt idx="2414">
                  <c:v>0.99119189041260825</c:v>
                </c:pt>
                <c:pt idx="2415">
                  <c:v>0.98956220902732639</c:v>
                </c:pt>
                <c:pt idx="2416">
                  <c:v>0.98956220902732639</c:v>
                </c:pt>
                <c:pt idx="2417">
                  <c:v>0.98956220902732639</c:v>
                </c:pt>
                <c:pt idx="2418">
                  <c:v>0.98956220902732639</c:v>
                </c:pt>
                <c:pt idx="2419">
                  <c:v>0.98956220902732639</c:v>
                </c:pt>
                <c:pt idx="2420">
                  <c:v>0.98956220902732639</c:v>
                </c:pt>
                <c:pt idx="2421">
                  <c:v>0.98956220902732639</c:v>
                </c:pt>
                <c:pt idx="2422">
                  <c:v>0.98956220902732639</c:v>
                </c:pt>
                <c:pt idx="2423">
                  <c:v>0.98956220902732639</c:v>
                </c:pt>
                <c:pt idx="2424">
                  <c:v>0.98956220902732639</c:v>
                </c:pt>
                <c:pt idx="2425">
                  <c:v>0.99119189041260825</c:v>
                </c:pt>
                <c:pt idx="2426">
                  <c:v>0.99119189041260825</c:v>
                </c:pt>
                <c:pt idx="2427">
                  <c:v>0.98956220902732639</c:v>
                </c:pt>
                <c:pt idx="2428">
                  <c:v>0.98956220902732639</c:v>
                </c:pt>
                <c:pt idx="2429">
                  <c:v>0.98956220902732639</c:v>
                </c:pt>
                <c:pt idx="2430">
                  <c:v>0.98956220902732639</c:v>
                </c:pt>
                <c:pt idx="2431">
                  <c:v>0.98956220902732639</c:v>
                </c:pt>
                <c:pt idx="2432">
                  <c:v>0.98956220902732639</c:v>
                </c:pt>
                <c:pt idx="2433">
                  <c:v>0.98956220902732639</c:v>
                </c:pt>
                <c:pt idx="2434">
                  <c:v>0.98956220902732639</c:v>
                </c:pt>
                <c:pt idx="2435">
                  <c:v>0.98956220902732639</c:v>
                </c:pt>
                <c:pt idx="2436">
                  <c:v>0.98956220902732639</c:v>
                </c:pt>
                <c:pt idx="2437">
                  <c:v>0.98956220902732639</c:v>
                </c:pt>
                <c:pt idx="2438">
                  <c:v>0.99119189041260825</c:v>
                </c:pt>
                <c:pt idx="2439">
                  <c:v>0.98956220902732639</c:v>
                </c:pt>
                <c:pt idx="2440">
                  <c:v>0.98956220902732639</c:v>
                </c:pt>
                <c:pt idx="2441">
                  <c:v>0.98956220902732639</c:v>
                </c:pt>
                <c:pt idx="2442">
                  <c:v>0.98956220902732639</c:v>
                </c:pt>
                <c:pt idx="2443">
                  <c:v>0.98956220902732639</c:v>
                </c:pt>
                <c:pt idx="2444">
                  <c:v>0.98956220902732639</c:v>
                </c:pt>
                <c:pt idx="2445">
                  <c:v>0.98956220902732639</c:v>
                </c:pt>
                <c:pt idx="2446">
                  <c:v>0.98956220902732639</c:v>
                </c:pt>
                <c:pt idx="2447">
                  <c:v>0.98956220902732639</c:v>
                </c:pt>
                <c:pt idx="2448">
                  <c:v>0.99119189041260825</c:v>
                </c:pt>
                <c:pt idx="2449">
                  <c:v>0.98956220902732639</c:v>
                </c:pt>
                <c:pt idx="2450">
                  <c:v>0.99119189041260825</c:v>
                </c:pt>
                <c:pt idx="2451">
                  <c:v>0.99119189041260825</c:v>
                </c:pt>
                <c:pt idx="2452">
                  <c:v>0.99119189041260825</c:v>
                </c:pt>
                <c:pt idx="2453">
                  <c:v>0.99119189041260825</c:v>
                </c:pt>
                <c:pt idx="2454">
                  <c:v>0.99119189041260825</c:v>
                </c:pt>
                <c:pt idx="2455">
                  <c:v>0.98956220902732639</c:v>
                </c:pt>
                <c:pt idx="2456">
                  <c:v>0.99119189041260825</c:v>
                </c:pt>
                <c:pt idx="2457">
                  <c:v>0.98956220902732639</c:v>
                </c:pt>
                <c:pt idx="2458">
                  <c:v>0.98956220902732639</c:v>
                </c:pt>
                <c:pt idx="2459">
                  <c:v>0.99119189041260825</c:v>
                </c:pt>
                <c:pt idx="2460">
                  <c:v>0.98956220902732639</c:v>
                </c:pt>
                <c:pt idx="2461">
                  <c:v>0.98956220902732639</c:v>
                </c:pt>
                <c:pt idx="2462">
                  <c:v>0.99119189041260825</c:v>
                </c:pt>
                <c:pt idx="2463">
                  <c:v>0.99119189041260825</c:v>
                </c:pt>
                <c:pt idx="2464">
                  <c:v>0.99119189041260825</c:v>
                </c:pt>
                <c:pt idx="2465">
                  <c:v>0.98956220902732639</c:v>
                </c:pt>
                <c:pt idx="2466">
                  <c:v>0.99119189041260825</c:v>
                </c:pt>
                <c:pt idx="2467">
                  <c:v>0.98956220902732639</c:v>
                </c:pt>
                <c:pt idx="2468">
                  <c:v>0.99119189041260825</c:v>
                </c:pt>
                <c:pt idx="2469">
                  <c:v>0.98956220902732639</c:v>
                </c:pt>
                <c:pt idx="2470">
                  <c:v>0.98956220902732639</c:v>
                </c:pt>
                <c:pt idx="2471">
                  <c:v>0.99119189041260825</c:v>
                </c:pt>
                <c:pt idx="2472">
                  <c:v>0.98956220902732639</c:v>
                </c:pt>
                <c:pt idx="2473">
                  <c:v>0.99119189041260825</c:v>
                </c:pt>
                <c:pt idx="2474">
                  <c:v>0.98956220902732639</c:v>
                </c:pt>
                <c:pt idx="2475">
                  <c:v>0.98956220902732639</c:v>
                </c:pt>
                <c:pt idx="2476">
                  <c:v>0.98956220902732639</c:v>
                </c:pt>
                <c:pt idx="2477">
                  <c:v>0.99119189041260825</c:v>
                </c:pt>
                <c:pt idx="2478">
                  <c:v>0.99119189041260825</c:v>
                </c:pt>
                <c:pt idx="2479">
                  <c:v>0.98956220902732639</c:v>
                </c:pt>
                <c:pt idx="2480">
                  <c:v>0.98956220902732639</c:v>
                </c:pt>
                <c:pt idx="2481">
                  <c:v>0.98956220902732639</c:v>
                </c:pt>
                <c:pt idx="2482">
                  <c:v>0.98956220902732639</c:v>
                </c:pt>
                <c:pt idx="2483">
                  <c:v>0.98956220902732639</c:v>
                </c:pt>
                <c:pt idx="2484">
                  <c:v>0.98956220902732639</c:v>
                </c:pt>
                <c:pt idx="2485">
                  <c:v>0.99119189041260825</c:v>
                </c:pt>
                <c:pt idx="2486">
                  <c:v>0.98956220902732639</c:v>
                </c:pt>
                <c:pt idx="2487">
                  <c:v>0.99119189041260825</c:v>
                </c:pt>
                <c:pt idx="2488">
                  <c:v>0.99119189041260825</c:v>
                </c:pt>
                <c:pt idx="2489">
                  <c:v>0.99119189041260825</c:v>
                </c:pt>
                <c:pt idx="2490">
                  <c:v>0.99119189041260825</c:v>
                </c:pt>
                <c:pt idx="2491">
                  <c:v>0.98956220902732639</c:v>
                </c:pt>
                <c:pt idx="2492">
                  <c:v>0.98956220902732639</c:v>
                </c:pt>
                <c:pt idx="2493">
                  <c:v>0.98956220902732639</c:v>
                </c:pt>
                <c:pt idx="2494">
                  <c:v>0.98956220902732639</c:v>
                </c:pt>
                <c:pt idx="2495">
                  <c:v>0.99119189041260825</c:v>
                </c:pt>
                <c:pt idx="2496">
                  <c:v>0.99119189041260825</c:v>
                </c:pt>
                <c:pt idx="2497">
                  <c:v>0.98956220902732639</c:v>
                </c:pt>
                <c:pt idx="2498">
                  <c:v>0.98956220902732639</c:v>
                </c:pt>
                <c:pt idx="2499">
                  <c:v>0.99119189041260825</c:v>
                </c:pt>
                <c:pt idx="2500">
                  <c:v>0.98956220902732639</c:v>
                </c:pt>
                <c:pt idx="2501">
                  <c:v>0.98956220902732639</c:v>
                </c:pt>
                <c:pt idx="2502">
                  <c:v>0.98956220902732639</c:v>
                </c:pt>
                <c:pt idx="2503">
                  <c:v>0.98956220902732639</c:v>
                </c:pt>
                <c:pt idx="2504">
                  <c:v>0.98956220902732639</c:v>
                </c:pt>
                <c:pt idx="2505">
                  <c:v>0.98956220902732639</c:v>
                </c:pt>
                <c:pt idx="2506">
                  <c:v>0.98956220902732639</c:v>
                </c:pt>
                <c:pt idx="2507">
                  <c:v>0.98956220902732639</c:v>
                </c:pt>
                <c:pt idx="2508">
                  <c:v>0.98956220902732639</c:v>
                </c:pt>
                <c:pt idx="2509">
                  <c:v>0.98956220902732639</c:v>
                </c:pt>
                <c:pt idx="2510">
                  <c:v>0.98956220902732639</c:v>
                </c:pt>
                <c:pt idx="2511">
                  <c:v>0.98956220902732639</c:v>
                </c:pt>
                <c:pt idx="2512">
                  <c:v>0.98956220902732639</c:v>
                </c:pt>
                <c:pt idx="2513">
                  <c:v>0.98956220902732639</c:v>
                </c:pt>
                <c:pt idx="2514">
                  <c:v>0.98956220902732639</c:v>
                </c:pt>
                <c:pt idx="2515">
                  <c:v>0.98956220902732639</c:v>
                </c:pt>
                <c:pt idx="2516">
                  <c:v>0.98956220902732639</c:v>
                </c:pt>
                <c:pt idx="2517">
                  <c:v>0.98956220902732639</c:v>
                </c:pt>
                <c:pt idx="2518">
                  <c:v>0.98956220902732639</c:v>
                </c:pt>
                <c:pt idx="2519">
                  <c:v>0.98956220902732639</c:v>
                </c:pt>
                <c:pt idx="2520">
                  <c:v>0.98956220902732639</c:v>
                </c:pt>
                <c:pt idx="2521">
                  <c:v>0.98956220902732639</c:v>
                </c:pt>
                <c:pt idx="2522">
                  <c:v>0.98956220902732639</c:v>
                </c:pt>
                <c:pt idx="2523">
                  <c:v>0.98956220902732639</c:v>
                </c:pt>
                <c:pt idx="2524">
                  <c:v>0.98956220902732639</c:v>
                </c:pt>
                <c:pt idx="2525">
                  <c:v>0.98956220902732639</c:v>
                </c:pt>
                <c:pt idx="2526">
                  <c:v>0.98956220902732639</c:v>
                </c:pt>
                <c:pt idx="2527">
                  <c:v>0.98956220902732639</c:v>
                </c:pt>
                <c:pt idx="2528">
                  <c:v>0.98956220902732639</c:v>
                </c:pt>
                <c:pt idx="2529">
                  <c:v>0.98956220902732639</c:v>
                </c:pt>
                <c:pt idx="2530">
                  <c:v>0.98956220902732639</c:v>
                </c:pt>
                <c:pt idx="2531">
                  <c:v>0.98956220902732639</c:v>
                </c:pt>
                <c:pt idx="2532">
                  <c:v>0.98956220902732639</c:v>
                </c:pt>
                <c:pt idx="2533">
                  <c:v>0.98956220902732639</c:v>
                </c:pt>
                <c:pt idx="2534">
                  <c:v>0.98956220902732639</c:v>
                </c:pt>
                <c:pt idx="2535">
                  <c:v>0.98956220902732639</c:v>
                </c:pt>
                <c:pt idx="2536">
                  <c:v>0.98956220902732639</c:v>
                </c:pt>
                <c:pt idx="2537">
                  <c:v>0.99119189041260825</c:v>
                </c:pt>
                <c:pt idx="2538">
                  <c:v>0.98956220902732639</c:v>
                </c:pt>
                <c:pt idx="2539">
                  <c:v>0.98956220902732639</c:v>
                </c:pt>
                <c:pt idx="2540">
                  <c:v>0.98956220902732639</c:v>
                </c:pt>
                <c:pt idx="2541">
                  <c:v>0.98956220902732639</c:v>
                </c:pt>
                <c:pt idx="2542">
                  <c:v>0.99119189041260825</c:v>
                </c:pt>
                <c:pt idx="2543">
                  <c:v>0.99119189041260825</c:v>
                </c:pt>
                <c:pt idx="2544">
                  <c:v>0.98956220902732639</c:v>
                </c:pt>
                <c:pt idx="2545">
                  <c:v>0.99119189041260825</c:v>
                </c:pt>
                <c:pt idx="2546">
                  <c:v>0.98956220902732639</c:v>
                </c:pt>
                <c:pt idx="2547">
                  <c:v>0.98956220902732639</c:v>
                </c:pt>
                <c:pt idx="2548">
                  <c:v>0.98956220902732639</c:v>
                </c:pt>
                <c:pt idx="2549">
                  <c:v>0.99119189041260825</c:v>
                </c:pt>
                <c:pt idx="2550">
                  <c:v>0.99119189041260825</c:v>
                </c:pt>
                <c:pt idx="2551">
                  <c:v>0.98956220902732639</c:v>
                </c:pt>
                <c:pt idx="2552">
                  <c:v>0.98956220902732639</c:v>
                </c:pt>
                <c:pt idx="2553">
                  <c:v>0.98956220902732639</c:v>
                </c:pt>
                <c:pt idx="2554">
                  <c:v>0.98956220902732639</c:v>
                </c:pt>
                <c:pt idx="2555">
                  <c:v>0.99119189041260825</c:v>
                </c:pt>
                <c:pt idx="2556">
                  <c:v>0.98956220902732639</c:v>
                </c:pt>
                <c:pt idx="2557">
                  <c:v>0.98956220902732639</c:v>
                </c:pt>
                <c:pt idx="2558">
                  <c:v>0.99119189041260825</c:v>
                </c:pt>
                <c:pt idx="2559">
                  <c:v>0.99119189041260825</c:v>
                </c:pt>
                <c:pt idx="2560">
                  <c:v>0.98956220902732639</c:v>
                </c:pt>
                <c:pt idx="2561">
                  <c:v>0.98956220902732639</c:v>
                </c:pt>
                <c:pt idx="2562">
                  <c:v>0.98956220902732639</c:v>
                </c:pt>
                <c:pt idx="2563">
                  <c:v>0.98956220902732639</c:v>
                </c:pt>
                <c:pt idx="2564">
                  <c:v>0.98956220902732639</c:v>
                </c:pt>
                <c:pt idx="2565">
                  <c:v>0.98956220902732639</c:v>
                </c:pt>
                <c:pt idx="2566">
                  <c:v>0.99119189041260825</c:v>
                </c:pt>
                <c:pt idx="2567">
                  <c:v>0.98956220902732639</c:v>
                </c:pt>
                <c:pt idx="2568">
                  <c:v>0.98956220902732639</c:v>
                </c:pt>
                <c:pt idx="2569">
                  <c:v>0.98956220902732639</c:v>
                </c:pt>
                <c:pt idx="2570">
                  <c:v>0.98956220902732639</c:v>
                </c:pt>
                <c:pt idx="2571">
                  <c:v>0.99119189041260825</c:v>
                </c:pt>
                <c:pt idx="2572">
                  <c:v>0.99119189041260825</c:v>
                </c:pt>
                <c:pt idx="2573">
                  <c:v>0.98956220902732639</c:v>
                </c:pt>
                <c:pt idx="2574">
                  <c:v>0.99119189041260825</c:v>
                </c:pt>
                <c:pt idx="2575">
                  <c:v>0.98956220902732639</c:v>
                </c:pt>
                <c:pt idx="2576">
                  <c:v>0.99119189041260825</c:v>
                </c:pt>
                <c:pt idx="2577">
                  <c:v>0.99119189041260825</c:v>
                </c:pt>
                <c:pt idx="2578">
                  <c:v>0.99119189041260825</c:v>
                </c:pt>
                <c:pt idx="2579">
                  <c:v>0.99119189041260825</c:v>
                </c:pt>
                <c:pt idx="2580">
                  <c:v>0.99119189041260825</c:v>
                </c:pt>
                <c:pt idx="2581">
                  <c:v>0.99119189041260825</c:v>
                </c:pt>
                <c:pt idx="2582">
                  <c:v>0.99119189041260825</c:v>
                </c:pt>
                <c:pt idx="2583">
                  <c:v>0.99119189041260825</c:v>
                </c:pt>
                <c:pt idx="2584">
                  <c:v>0.99119189041260825</c:v>
                </c:pt>
                <c:pt idx="2585">
                  <c:v>0.99119189041260825</c:v>
                </c:pt>
                <c:pt idx="2586">
                  <c:v>0.99119189041260825</c:v>
                </c:pt>
                <c:pt idx="2587">
                  <c:v>0.99119189041260825</c:v>
                </c:pt>
                <c:pt idx="2588">
                  <c:v>0.99119189041260825</c:v>
                </c:pt>
                <c:pt idx="2589">
                  <c:v>0.98956220902732639</c:v>
                </c:pt>
                <c:pt idx="2590">
                  <c:v>0.99119189041260825</c:v>
                </c:pt>
                <c:pt idx="2591">
                  <c:v>0.99119189041260825</c:v>
                </c:pt>
                <c:pt idx="2592">
                  <c:v>0.99119189041260825</c:v>
                </c:pt>
                <c:pt idx="2593">
                  <c:v>0.99119189041260825</c:v>
                </c:pt>
                <c:pt idx="2594">
                  <c:v>0.99119189041260825</c:v>
                </c:pt>
                <c:pt idx="2595">
                  <c:v>0.98956220902732639</c:v>
                </c:pt>
                <c:pt idx="2596">
                  <c:v>0.99119189041260825</c:v>
                </c:pt>
                <c:pt idx="2597">
                  <c:v>0.99119189041260825</c:v>
                </c:pt>
                <c:pt idx="2598">
                  <c:v>0.99119189041260825</c:v>
                </c:pt>
                <c:pt idx="2599">
                  <c:v>0.98956220902732639</c:v>
                </c:pt>
                <c:pt idx="2600">
                  <c:v>0.99119189041260825</c:v>
                </c:pt>
                <c:pt idx="2601">
                  <c:v>0.99119189041260825</c:v>
                </c:pt>
                <c:pt idx="2602">
                  <c:v>0.99119189041260825</c:v>
                </c:pt>
                <c:pt idx="2603">
                  <c:v>0.99119189041260825</c:v>
                </c:pt>
                <c:pt idx="2604">
                  <c:v>0.98956220902732639</c:v>
                </c:pt>
                <c:pt idx="2605">
                  <c:v>0.99119189041260825</c:v>
                </c:pt>
                <c:pt idx="2606">
                  <c:v>0.99119189041260825</c:v>
                </c:pt>
                <c:pt idx="2607">
                  <c:v>0.99119189041260825</c:v>
                </c:pt>
                <c:pt idx="2608">
                  <c:v>0.98956220902732639</c:v>
                </c:pt>
                <c:pt idx="2609">
                  <c:v>0.98956220902732639</c:v>
                </c:pt>
                <c:pt idx="2610">
                  <c:v>0.98956220902732639</c:v>
                </c:pt>
                <c:pt idx="2611">
                  <c:v>0.98956220902732639</c:v>
                </c:pt>
                <c:pt idx="2612">
                  <c:v>0.99119189041260825</c:v>
                </c:pt>
                <c:pt idx="2613">
                  <c:v>0.99119189041260825</c:v>
                </c:pt>
                <c:pt idx="2614">
                  <c:v>0.98956220902732639</c:v>
                </c:pt>
                <c:pt idx="2615">
                  <c:v>0.98956220902732639</c:v>
                </c:pt>
                <c:pt idx="2616">
                  <c:v>0.98956220902732639</c:v>
                </c:pt>
                <c:pt idx="2617">
                  <c:v>0.98956220902732639</c:v>
                </c:pt>
                <c:pt idx="2618">
                  <c:v>0.98956220902732639</c:v>
                </c:pt>
                <c:pt idx="2619">
                  <c:v>0.98956220902732639</c:v>
                </c:pt>
                <c:pt idx="2620">
                  <c:v>0.99282151961887166</c:v>
                </c:pt>
                <c:pt idx="2621">
                  <c:v>1.5245718541016231</c:v>
                </c:pt>
                <c:pt idx="2622">
                  <c:v>2.5913072935754826</c:v>
                </c:pt>
                <c:pt idx="2623">
                  <c:v>3.6722195611371262</c:v>
                </c:pt>
                <c:pt idx="2624">
                  <c:v>4.6759588455798848</c:v>
                </c:pt>
                <c:pt idx="2625">
                  <c:v>5.5467708941866363</c:v>
                </c:pt>
                <c:pt idx="2626">
                  <c:v>6.2933810344121071</c:v>
                </c:pt>
                <c:pt idx="2627">
                  <c:v>6.9200723000734001</c:v>
                </c:pt>
                <c:pt idx="2628">
                  <c:v>7.4447707261103346</c:v>
                </c:pt>
                <c:pt idx="2629">
                  <c:v>7.8930341917379678</c:v>
                </c:pt>
                <c:pt idx="2630">
                  <c:v>8.2836552591402892</c:v>
                </c:pt>
                <c:pt idx="2631">
                  <c:v>8.6334190280266512</c:v>
                </c:pt>
                <c:pt idx="2632">
                  <c:v>8.9457402161424966</c:v>
                </c:pt>
                <c:pt idx="2633">
                  <c:v>9.2282297625281444</c:v>
                </c:pt>
                <c:pt idx="2634">
                  <c:v>9.4869204734594064</c:v>
                </c:pt>
                <c:pt idx="2635">
                  <c:v>9.7234526905282905</c:v>
                </c:pt>
                <c:pt idx="2636">
                  <c:v>9.9451419939028938</c:v>
                </c:pt>
                <c:pt idx="2637">
                  <c:v>10.147818738837884</c:v>
                </c:pt>
                <c:pt idx="2638">
                  <c:v>10.355798333433995</c:v>
                </c:pt>
                <c:pt idx="2639">
                  <c:v>10.583261561105871</c:v>
                </c:pt>
                <c:pt idx="2640">
                  <c:v>10.845685824984457</c:v>
                </c:pt>
                <c:pt idx="2641">
                  <c:v>11.123059194638756</c:v>
                </c:pt>
                <c:pt idx="2642">
                  <c:v>11.378629582126962</c:v>
                </c:pt>
                <c:pt idx="2643">
                  <c:v>11.632261052062063</c:v>
                </c:pt>
                <c:pt idx="2644">
                  <c:v>11.854475941263104</c:v>
                </c:pt>
                <c:pt idx="2645">
                  <c:v>12.131016157978024</c:v>
                </c:pt>
                <c:pt idx="2646">
                  <c:v>12.460170117099381</c:v>
                </c:pt>
                <c:pt idx="2647">
                  <c:v>12.78577943518485</c:v>
                </c:pt>
                <c:pt idx="2648">
                  <c:v>13.085613279188465</c:v>
                </c:pt>
                <c:pt idx="2649">
                  <c:v>13.352894545220579</c:v>
                </c:pt>
                <c:pt idx="2650">
                  <c:v>13.586414448694143</c:v>
                </c:pt>
                <c:pt idx="2651">
                  <c:v>13.790487635434431</c:v>
                </c:pt>
                <c:pt idx="2652">
                  <c:v>13.972155192780917</c:v>
                </c:pt>
                <c:pt idx="2653">
                  <c:v>14.132874560587197</c:v>
                </c:pt>
                <c:pt idx="2654">
                  <c:v>14.279622632234123</c:v>
                </c:pt>
                <c:pt idx="2655">
                  <c:v>14.412433899567247</c:v>
                </c:pt>
                <c:pt idx="2656">
                  <c:v>14.739951903541339</c:v>
                </c:pt>
              </c:numCache>
            </c:numRef>
          </c:yVal>
          <c:smooth val="0"/>
        </c:ser>
        <c:ser>
          <c:idx val="1"/>
          <c:order val="1"/>
          <c:tx>
            <c:v>Calibrated MTR Temp</c:v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'Test 6'!$B$2:$B$2656</c:f>
              <c:numCache>
                <c:formatCode>General</c:formatCode>
                <c:ptCount val="265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  <c:pt idx="665">
                  <c:v>1.85</c:v>
                </c:pt>
                <c:pt idx="666">
                  <c:v>1.8527777777777779</c:v>
                </c:pt>
                <c:pt idx="667">
                  <c:v>1.8555555555555556</c:v>
                </c:pt>
                <c:pt idx="668">
                  <c:v>1.8583333333333334</c:v>
                </c:pt>
                <c:pt idx="669">
                  <c:v>1.8611111111111112</c:v>
                </c:pt>
                <c:pt idx="670">
                  <c:v>1.8638888888888889</c:v>
                </c:pt>
                <c:pt idx="671">
                  <c:v>1.8666666666666667</c:v>
                </c:pt>
                <c:pt idx="672">
                  <c:v>1.8694444444444445</c:v>
                </c:pt>
                <c:pt idx="673">
                  <c:v>1.8722222222222222</c:v>
                </c:pt>
                <c:pt idx="674">
                  <c:v>1.875</c:v>
                </c:pt>
                <c:pt idx="675">
                  <c:v>1.8777777777777778</c:v>
                </c:pt>
                <c:pt idx="676">
                  <c:v>1.8805555555555555</c:v>
                </c:pt>
                <c:pt idx="677">
                  <c:v>1.8833333333333333</c:v>
                </c:pt>
                <c:pt idx="678">
                  <c:v>1.8861111111111111</c:v>
                </c:pt>
                <c:pt idx="679">
                  <c:v>1.8888888888888888</c:v>
                </c:pt>
                <c:pt idx="680">
                  <c:v>1.8916666666666666</c:v>
                </c:pt>
                <c:pt idx="681">
                  <c:v>1.8944444444444444</c:v>
                </c:pt>
                <c:pt idx="682">
                  <c:v>1.8972222222222221</c:v>
                </c:pt>
                <c:pt idx="683">
                  <c:v>1.9</c:v>
                </c:pt>
                <c:pt idx="684">
                  <c:v>1.9027777777777777</c:v>
                </c:pt>
                <c:pt idx="685">
                  <c:v>1.9055555555555554</c:v>
                </c:pt>
                <c:pt idx="686">
                  <c:v>1.9083333333333334</c:v>
                </c:pt>
                <c:pt idx="687">
                  <c:v>1.9111111111111112</c:v>
                </c:pt>
                <c:pt idx="688">
                  <c:v>1.913888888888889</c:v>
                </c:pt>
                <c:pt idx="689">
                  <c:v>1.9166666666666667</c:v>
                </c:pt>
                <c:pt idx="690">
                  <c:v>1.9194444444444445</c:v>
                </c:pt>
                <c:pt idx="691">
                  <c:v>1.9222222222222223</c:v>
                </c:pt>
                <c:pt idx="692">
                  <c:v>1.925</c:v>
                </c:pt>
                <c:pt idx="693">
                  <c:v>1.9277777777777778</c:v>
                </c:pt>
                <c:pt idx="694">
                  <c:v>1.9305555555555556</c:v>
                </c:pt>
                <c:pt idx="695">
                  <c:v>1.9333333333333333</c:v>
                </c:pt>
                <c:pt idx="696">
                  <c:v>1.9361111111111111</c:v>
                </c:pt>
                <c:pt idx="697">
                  <c:v>1.9388888888888889</c:v>
                </c:pt>
                <c:pt idx="698">
                  <c:v>1.9416666666666667</c:v>
                </c:pt>
                <c:pt idx="699">
                  <c:v>1.9444444444444444</c:v>
                </c:pt>
                <c:pt idx="700">
                  <c:v>1.9472222222222222</c:v>
                </c:pt>
                <c:pt idx="701">
                  <c:v>1.95</c:v>
                </c:pt>
                <c:pt idx="702">
                  <c:v>1.9527777777777777</c:v>
                </c:pt>
                <c:pt idx="703">
                  <c:v>1.9555555555555555</c:v>
                </c:pt>
                <c:pt idx="704">
                  <c:v>1.9583333333333333</c:v>
                </c:pt>
                <c:pt idx="705">
                  <c:v>1.961111111111111</c:v>
                </c:pt>
                <c:pt idx="706">
                  <c:v>1.9638888888888888</c:v>
                </c:pt>
                <c:pt idx="707">
                  <c:v>1.9666666666666666</c:v>
                </c:pt>
                <c:pt idx="708">
                  <c:v>1.9694444444444446</c:v>
                </c:pt>
                <c:pt idx="709">
                  <c:v>1.9722222222222223</c:v>
                </c:pt>
                <c:pt idx="710">
                  <c:v>1.9750000000000001</c:v>
                </c:pt>
                <c:pt idx="711">
                  <c:v>1.9777777777777779</c:v>
                </c:pt>
                <c:pt idx="712">
                  <c:v>1.9805555555555556</c:v>
                </c:pt>
                <c:pt idx="713">
                  <c:v>1.9833333333333334</c:v>
                </c:pt>
                <c:pt idx="714">
                  <c:v>1.9861111111111112</c:v>
                </c:pt>
                <c:pt idx="715">
                  <c:v>1.9888888888888889</c:v>
                </c:pt>
                <c:pt idx="716">
                  <c:v>1.9916666666666667</c:v>
                </c:pt>
                <c:pt idx="717">
                  <c:v>1.9944444444444445</c:v>
                </c:pt>
                <c:pt idx="718">
                  <c:v>1.9972222222222222</c:v>
                </c:pt>
                <c:pt idx="719">
                  <c:v>2</c:v>
                </c:pt>
                <c:pt idx="720">
                  <c:v>2.0027777777777778</c:v>
                </c:pt>
                <c:pt idx="721">
                  <c:v>2.0055555555555555</c:v>
                </c:pt>
                <c:pt idx="722">
                  <c:v>2.0083333333333333</c:v>
                </c:pt>
                <c:pt idx="723">
                  <c:v>2.0111111111111111</c:v>
                </c:pt>
                <c:pt idx="724">
                  <c:v>2.0138888888888888</c:v>
                </c:pt>
                <c:pt idx="725">
                  <c:v>2.0166666666666666</c:v>
                </c:pt>
                <c:pt idx="726">
                  <c:v>2.0194444444444444</c:v>
                </c:pt>
                <c:pt idx="727">
                  <c:v>2.0222222222222221</c:v>
                </c:pt>
                <c:pt idx="728">
                  <c:v>2.0249999999999999</c:v>
                </c:pt>
                <c:pt idx="729">
                  <c:v>2.0277777777777777</c:v>
                </c:pt>
                <c:pt idx="730">
                  <c:v>2.0305555555555554</c:v>
                </c:pt>
                <c:pt idx="731">
                  <c:v>2.0333333333333332</c:v>
                </c:pt>
                <c:pt idx="732">
                  <c:v>2.036111111111111</c:v>
                </c:pt>
                <c:pt idx="733">
                  <c:v>2.0388888888888888</c:v>
                </c:pt>
                <c:pt idx="734">
                  <c:v>2.0416666666666665</c:v>
                </c:pt>
                <c:pt idx="735">
                  <c:v>2.0444444444444443</c:v>
                </c:pt>
                <c:pt idx="736">
                  <c:v>2.0472222222222221</c:v>
                </c:pt>
                <c:pt idx="737">
                  <c:v>2.0499999999999998</c:v>
                </c:pt>
                <c:pt idx="738">
                  <c:v>2.0527777777777776</c:v>
                </c:pt>
                <c:pt idx="739">
                  <c:v>2.0555555555555554</c:v>
                </c:pt>
                <c:pt idx="740">
                  <c:v>2.0583333333333331</c:v>
                </c:pt>
                <c:pt idx="741">
                  <c:v>2.0611111111111109</c:v>
                </c:pt>
                <c:pt idx="742">
                  <c:v>2.0638888888888891</c:v>
                </c:pt>
                <c:pt idx="743">
                  <c:v>2.0666666666666669</c:v>
                </c:pt>
                <c:pt idx="744">
                  <c:v>2.0694444444444446</c:v>
                </c:pt>
                <c:pt idx="745">
                  <c:v>2.0722222222222224</c:v>
                </c:pt>
                <c:pt idx="746">
                  <c:v>2.0750000000000002</c:v>
                </c:pt>
                <c:pt idx="747">
                  <c:v>2.0777777777777779</c:v>
                </c:pt>
                <c:pt idx="748">
                  <c:v>2.0805555555555557</c:v>
                </c:pt>
                <c:pt idx="749">
                  <c:v>2.0833333333333335</c:v>
                </c:pt>
                <c:pt idx="750">
                  <c:v>2.0861111111111112</c:v>
                </c:pt>
                <c:pt idx="751">
                  <c:v>2.088888888888889</c:v>
                </c:pt>
                <c:pt idx="752">
                  <c:v>2.0916666666666668</c:v>
                </c:pt>
                <c:pt idx="753">
                  <c:v>2.0944444444444446</c:v>
                </c:pt>
                <c:pt idx="754">
                  <c:v>2.0972222222222223</c:v>
                </c:pt>
                <c:pt idx="755">
                  <c:v>2.1</c:v>
                </c:pt>
                <c:pt idx="756">
                  <c:v>2.1027777777777779</c:v>
                </c:pt>
                <c:pt idx="757">
                  <c:v>2.1055555555555556</c:v>
                </c:pt>
                <c:pt idx="758">
                  <c:v>2.1083333333333334</c:v>
                </c:pt>
                <c:pt idx="759">
                  <c:v>2.1111111111111112</c:v>
                </c:pt>
                <c:pt idx="760">
                  <c:v>2.1138888888888889</c:v>
                </c:pt>
                <c:pt idx="761">
                  <c:v>2.1166666666666667</c:v>
                </c:pt>
                <c:pt idx="762">
                  <c:v>2.1194444444444445</c:v>
                </c:pt>
                <c:pt idx="763">
                  <c:v>2.1222222222222222</c:v>
                </c:pt>
                <c:pt idx="764">
                  <c:v>2.125</c:v>
                </c:pt>
                <c:pt idx="765">
                  <c:v>2.1277777777777778</c:v>
                </c:pt>
                <c:pt idx="766">
                  <c:v>2.1305555555555555</c:v>
                </c:pt>
                <c:pt idx="767">
                  <c:v>2.1333333333333333</c:v>
                </c:pt>
                <c:pt idx="768">
                  <c:v>2.1361111111111111</c:v>
                </c:pt>
                <c:pt idx="769">
                  <c:v>2.1388888888888888</c:v>
                </c:pt>
                <c:pt idx="770">
                  <c:v>2.1416666666666666</c:v>
                </c:pt>
                <c:pt idx="771">
                  <c:v>2.1444444444444444</c:v>
                </c:pt>
                <c:pt idx="772">
                  <c:v>2.1472222222222221</c:v>
                </c:pt>
                <c:pt idx="773">
                  <c:v>2.15</c:v>
                </c:pt>
                <c:pt idx="774">
                  <c:v>2.1527777777777777</c:v>
                </c:pt>
                <c:pt idx="775">
                  <c:v>2.1555555555555554</c:v>
                </c:pt>
                <c:pt idx="776">
                  <c:v>2.1583333333333332</c:v>
                </c:pt>
                <c:pt idx="777">
                  <c:v>2.161111111111111</c:v>
                </c:pt>
                <c:pt idx="778">
                  <c:v>2.1638888888888888</c:v>
                </c:pt>
                <c:pt idx="779">
                  <c:v>2.1666666666666665</c:v>
                </c:pt>
                <c:pt idx="780">
                  <c:v>2.1694444444444443</c:v>
                </c:pt>
                <c:pt idx="781">
                  <c:v>2.1722222222222221</c:v>
                </c:pt>
                <c:pt idx="782">
                  <c:v>2.1749999999999998</c:v>
                </c:pt>
                <c:pt idx="783">
                  <c:v>2.1777777777777776</c:v>
                </c:pt>
                <c:pt idx="784">
                  <c:v>2.1805555555555554</c:v>
                </c:pt>
                <c:pt idx="785">
                  <c:v>2.1833333333333331</c:v>
                </c:pt>
                <c:pt idx="786">
                  <c:v>2.1861111111111109</c:v>
                </c:pt>
                <c:pt idx="787">
                  <c:v>2.1888888888888891</c:v>
                </c:pt>
                <c:pt idx="788">
                  <c:v>2.1916666666666669</c:v>
                </c:pt>
                <c:pt idx="789">
                  <c:v>2.1944444444444446</c:v>
                </c:pt>
                <c:pt idx="790">
                  <c:v>2.1972222222222224</c:v>
                </c:pt>
                <c:pt idx="791">
                  <c:v>2.2000000000000002</c:v>
                </c:pt>
                <c:pt idx="792">
                  <c:v>2.2027777777777779</c:v>
                </c:pt>
                <c:pt idx="793">
                  <c:v>2.2055555555555557</c:v>
                </c:pt>
                <c:pt idx="794">
                  <c:v>2.2083333333333335</c:v>
                </c:pt>
                <c:pt idx="795">
                  <c:v>2.2111111111111112</c:v>
                </c:pt>
                <c:pt idx="796">
                  <c:v>2.213888888888889</c:v>
                </c:pt>
                <c:pt idx="797">
                  <c:v>2.2166666666666668</c:v>
                </c:pt>
                <c:pt idx="798">
                  <c:v>2.2194444444444446</c:v>
                </c:pt>
                <c:pt idx="799">
                  <c:v>2.2222222222222223</c:v>
                </c:pt>
                <c:pt idx="800">
                  <c:v>2.2250000000000001</c:v>
                </c:pt>
                <c:pt idx="801">
                  <c:v>2.2277777777777779</c:v>
                </c:pt>
                <c:pt idx="802">
                  <c:v>2.2305555555555556</c:v>
                </c:pt>
                <c:pt idx="803">
                  <c:v>2.2333333333333334</c:v>
                </c:pt>
                <c:pt idx="804">
                  <c:v>2.2361111111111112</c:v>
                </c:pt>
                <c:pt idx="805">
                  <c:v>2.2388888888888889</c:v>
                </c:pt>
                <c:pt idx="806">
                  <c:v>2.2416666666666667</c:v>
                </c:pt>
                <c:pt idx="807">
                  <c:v>2.2444444444444445</c:v>
                </c:pt>
                <c:pt idx="808">
                  <c:v>2.2472222222222222</c:v>
                </c:pt>
                <c:pt idx="809">
                  <c:v>2.25</c:v>
                </c:pt>
                <c:pt idx="810">
                  <c:v>2.2527777777777778</c:v>
                </c:pt>
                <c:pt idx="811">
                  <c:v>2.2555555555555555</c:v>
                </c:pt>
                <c:pt idx="812">
                  <c:v>2.2583333333333333</c:v>
                </c:pt>
                <c:pt idx="813">
                  <c:v>2.2611111111111111</c:v>
                </c:pt>
                <c:pt idx="814">
                  <c:v>2.2638888888888888</c:v>
                </c:pt>
                <c:pt idx="815">
                  <c:v>2.2666666666666666</c:v>
                </c:pt>
                <c:pt idx="816">
                  <c:v>2.2694444444444444</c:v>
                </c:pt>
                <c:pt idx="817">
                  <c:v>2.2722222222222221</c:v>
                </c:pt>
                <c:pt idx="818">
                  <c:v>2.2749999999999999</c:v>
                </c:pt>
                <c:pt idx="819">
                  <c:v>2.2777777777777777</c:v>
                </c:pt>
                <c:pt idx="820">
                  <c:v>2.2805555555555554</c:v>
                </c:pt>
                <c:pt idx="821">
                  <c:v>2.2833333333333332</c:v>
                </c:pt>
                <c:pt idx="822">
                  <c:v>2.286111111111111</c:v>
                </c:pt>
                <c:pt idx="823">
                  <c:v>2.2888888888888888</c:v>
                </c:pt>
                <c:pt idx="824">
                  <c:v>2.2916666666666665</c:v>
                </c:pt>
                <c:pt idx="825">
                  <c:v>2.2944444444444443</c:v>
                </c:pt>
                <c:pt idx="826">
                  <c:v>2.2972222222222221</c:v>
                </c:pt>
                <c:pt idx="827">
                  <c:v>2.2999999999999998</c:v>
                </c:pt>
                <c:pt idx="828">
                  <c:v>2.3027777777777776</c:v>
                </c:pt>
                <c:pt idx="829">
                  <c:v>2.3055555555555554</c:v>
                </c:pt>
                <c:pt idx="830">
                  <c:v>2.3083333333333331</c:v>
                </c:pt>
                <c:pt idx="831">
                  <c:v>2.3111111111111109</c:v>
                </c:pt>
                <c:pt idx="832">
                  <c:v>2.3138888888888891</c:v>
                </c:pt>
                <c:pt idx="833">
                  <c:v>2.3166666666666669</c:v>
                </c:pt>
                <c:pt idx="834">
                  <c:v>2.3194444444444446</c:v>
                </c:pt>
                <c:pt idx="835">
                  <c:v>2.3222222222222224</c:v>
                </c:pt>
                <c:pt idx="836">
                  <c:v>2.3250000000000002</c:v>
                </c:pt>
                <c:pt idx="837">
                  <c:v>2.3277777777777779</c:v>
                </c:pt>
                <c:pt idx="838">
                  <c:v>2.3305555555555557</c:v>
                </c:pt>
                <c:pt idx="839">
                  <c:v>2.3333333333333335</c:v>
                </c:pt>
                <c:pt idx="840">
                  <c:v>2.3361111111111112</c:v>
                </c:pt>
                <c:pt idx="841">
                  <c:v>2.338888888888889</c:v>
                </c:pt>
                <c:pt idx="842">
                  <c:v>2.3416666666666668</c:v>
                </c:pt>
                <c:pt idx="843">
                  <c:v>2.3444444444444446</c:v>
                </c:pt>
                <c:pt idx="844">
                  <c:v>2.3472222222222223</c:v>
                </c:pt>
                <c:pt idx="845">
                  <c:v>2.35</c:v>
                </c:pt>
                <c:pt idx="846">
                  <c:v>2.3527777777777779</c:v>
                </c:pt>
                <c:pt idx="847">
                  <c:v>2.3555555555555556</c:v>
                </c:pt>
                <c:pt idx="848">
                  <c:v>2.3583333333333334</c:v>
                </c:pt>
                <c:pt idx="849">
                  <c:v>2.3611111111111112</c:v>
                </c:pt>
                <c:pt idx="850">
                  <c:v>2.3638888888888889</c:v>
                </c:pt>
                <c:pt idx="851">
                  <c:v>2.3666666666666667</c:v>
                </c:pt>
                <c:pt idx="852">
                  <c:v>2.3694444444444445</c:v>
                </c:pt>
                <c:pt idx="853">
                  <c:v>2.3722222222222222</c:v>
                </c:pt>
                <c:pt idx="854">
                  <c:v>2.375</c:v>
                </c:pt>
                <c:pt idx="855">
                  <c:v>2.3777777777777778</c:v>
                </c:pt>
                <c:pt idx="856">
                  <c:v>2.3805555555555555</c:v>
                </c:pt>
                <c:pt idx="857">
                  <c:v>2.3833333333333333</c:v>
                </c:pt>
                <c:pt idx="858">
                  <c:v>2.3861111111111111</c:v>
                </c:pt>
                <c:pt idx="859">
                  <c:v>2.3888888888888888</c:v>
                </c:pt>
                <c:pt idx="860">
                  <c:v>2.3916666666666666</c:v>
                </c:pt>
                <c:pt idx="861">
                  <c:v>2.3944444444444444</c:v>
                </c:pt>
                <c:pt idx="862">
                  <c:v>2.3972222222222221</c:v>
                </c:pt>
                <c:pt idx="863">
                  <c:v>2.4</c:v>
                </c:pt>
                <c:pt idx="864">
                  <c:v>2.4027777777777777</c:v>
                </c:pt>
                <c:pt idx="865">
                  <c:v>2.4055555555555554</c:v>
                </c:pt>
                <c:pt idx="866">
                  <c:v>2.4083333333333332</c:v>
                </c:pt>
                <c:pt idx="867">
                  <c:v>2.411111111111111</c:v>
                </c:pt>
                <c:pt idx="868">
                  <c:v>2.4138888888888888</c:v>
                </c:pt>
                <c:pt idx="869">
                  <c:v>2.4166666666666665</c:v>
                </c:pt>
                <c:pt idx="870">
                  <c:v>2.4194444444444443</c:v>
                </c:pt>
                <c:pt idx="871">
                  <c:v>2.4222222222222221</c:v>
                </c:pt>
                <c:pt idx="872">
                  <c:v>2.4249999999999998</c:v>
                </c:pt>
                <c:pt idx="873">
                  <c:v>2.4277777777777776</c:v>
                </c:pt>
                <c:pt idx="874">
                  <c:v>2.4305555555555554</c:v>
                </c:pt>
                <c:pt idx="875">
                  <c:v>2.4333333333333331</c:v>
                </c:pt>
                <c:pt idx="876">
                  <c:v>2.4361111111111109</c:v>
                </c:pt>
                <c:pt idx="877">
                  <c:v>2.4388888888888891</c:v>
                </c:pt>
                <c:pt idx="878">
                  <c:v>2.4416666666666669</c:v>
                </c:pt>
                <c:pt idx="879">
                  <c:v>2.4444444444444446</c:v>
                </c:pt>
                <c:pt idx="880">
                  <c:v>2.4472222222222224</c:v>
                </c:pt>
                <c:pt idx="881">
                  <c:v>2.4500000000000002</c:v>
                </c:pt>
                <c:pt idx="882">
                  <c:v>2.4527777777777779</c:v>
                </c:pt>
                <c:pt idx="883">
                  <c:v>2.4555555555555557</c:v>
                </c:pt>
                <c:pt idx="884">
                  <c:v>2.4583333333333335</c:v>
                </c:pt>
                <c:pt idx="885">
                  <c:v>2.4611111111111112</c:v>
                </c:pt>
                <c:pt idx="886">
                  <c:v>2.463888888888889</c:v>
                </c:pt>
                <c:pt idx="887">
                  <c:v>2.4666666666666668</c:v>
                </c:pt>
                <c:pt idx="888">
                  <c:v>2.4694444444444446</c:v>
                </c:pt>
                <c:pt idx="889">
                  <c:v>2.4722222222222223</c:v>
                </c:pt>
                <c:pt idx="890">
                  <c:v>2.4750000000000001</c:v>
                </c:pt>
                <c:pt idx="891">
                  <c:v>2.4777777777777779</c:v>
                </c:pt>
                <c:pt idx="892">
                  <c:v>2.4805555555555556</c:v>
                </c:pt>
                <c:pt idx="893">
                  <c:v>2.4833333333333334</c:v>
                </c:pt>
                <c:pt idx="894">
                  <c:v>2.4861111111111112</c:v>
                </c:pt>
                <c:pt idx="895">
                  <c:v>2.4888888888888889</c:v>
                </c:pt>
                <c:pt idx="896">
                  <c:v>2.4916666666666667</c:v>
                </c:pt>
                <c:pt idx="897">
                  <c:v>2.4944444444444445</c:v>
                </c:pt>
                <c:pt idx="898">
                  <c:v>2.4972222222222222</c:v>
                </c:pt>
                <c:pt idx="899">
                  <c:v>2.5</c:v>
                </c:pt>
                <c:pt idx="900">
                  <c:v>2.5027777777777778</c:v>
                </c:pt>
                <c:pt idx="901">
                  <c:v>2.5055555555555555</c:v>
                </c:pt>
                <c:pt idx="902">
                  <c:v>2.5083333333333333</c:v>
                </c:pt>
                <c:pt idx="903">
                  <c:v>2.5111111111111111</c:v>
                </c:pt>
                <c:pt idx="904">
                  <c:v>2.5138888888888888</c:v>
                </c:pt>
                <c:pt idx="905">
                  <c:v>2.5166666666666666</c:v>
                </c:pt>
                <c:pt idx="906">
                  <c:v>2.5194444444444444</c:v>
                </c:pt>
                <c:pt idx="907">
                  <c:v>2.5222222222222221</c:v>
                </c:pt>
                <c:pt idx="908">
                  <c:v>2.5249999999999999</c:v>
                </c:pt>
                <c:pt idx="909">
                  <c:v>2.5277777777777777</c:v>
                </c:pt>
                <c:pt idx="910">
                  <c:v>2.5305555555555554</c:v>
                </c:pt>
                <c:pt idx="911">
                  <c:v>2.5333333333333332</c:v>
                </c:pt>
                <c:pt idx="912">
                  <c:v>2.536111111111111</c:v>
                </c:pt>
                <c:pt idx="913">
                  <c:v>2.5388888888888888</c:v>
                </c:pt>
                <c:pt idx="914">
                  <c:v>2.5416666666666665</c:v>
                </c:pt>
                <c:pt idx="915">
                  <c:v>2.5444444444444443</c:v>
                </c:pt>
                <c:pt idx="916">
                  <c:v>2.5472222222222221</c:v>
                </c:pt>
                <c:pt idx="917">
                  <c:v>2.5499999999999998</c:v>
                </c:pt>
                <c:pt idx="918">
                  <c:v>2.5527777777777776</c:v>
                </c:pt>
                <c:pt idx="919">
                  <c:v>2.5555555555555554</c:v>
                </c:pt>
                <c:pt idx="920">
                  <c:v>2.5583333333333331</c:v>
                </c:pt>
                <c:pt idx="921">
                  <c:v>2.5611111111111109</c:v>
                </c:pt>
                <c:pt idx="922">
                  <c:v>2.5638888888888891</c:v>
                </c:pt>
                <c:pt idx="923">
                  <c:v>2.5666666666666669</c:v>
                </c:pt>
                <c:pt idx="924">
                  <c:v>2.5694444444444446</c:v>
                </c:pt>
                <c:pt idx="925">
                  <c:v>2.5722222222222224</c:v>
                </c:pt>
                <c:pt idx="926">
                  <c:v>2.5750000000000002</c:v>
                </c:pt>
                <c:pt idx="927">
                  <c:v>2.5777777777777779</c:v>
                </c:pt>
                <c:pt idx="928">
                  <c:v>2.5805555555555557</c:v>
                </c:pt>
                <c:pt idx="929">
                  <c:v>2.5833333333333335</c:v>
                </c:pt>
                <c:pt idx="930">
                  <c:v>2.5861111111111112</c:v>
                </c:pt>
                <c:pt idx="931">
                  <c:v>2.588888888888889</c:v>
                </c:pt>
                <c:pt idx="932">
                  <c:v>2.5916666666666668</c:v>
                </c:pt>
                <c:pt idx="933">
                  <c:v>2.5944444444444446</c:v>
                </c:pt>
                <c:pt idx="934">
                  <c:v>2.5972222222222223</c:v>
                </c:pt>
                <c:pt idx="935">
                  <c:v>2.6</c:v>
                </c:pt>
                <c:pt idx="936">
                  <c:v>2.6027777777777779</c:v>
                </c:pt>
                <c:pt idx="937">
                  <c:v>2.6055555555555556</c:v>
                </c:pt>
                <c:pt idx="938">
                  <c:v>2.6083333333333334</c:v>
                </c:pt>
                <c:pt idx="939">
                  <c:v>2.6111111111111112</c:v>
                </c:pt>
                <c:pt idx="940">
                  <c:v>2.6138888888888889</c:v>
                </c:pt>
                <c:pt idx="941">
                  <c:v>2.6166666666666667</c:v>
                </c:pt>
                <c:pt idx="942">
                  <c:v>2.6194444444444445</c:v>
                </c:pt>
                <c:pt idx="943">
                  <c:v>2.6222222222222222</c:v>
                </c:pt>
                <c:pt idx="944">
                  <c:v>2.625</c:v>
                </c:pt>
                <c:pt idx="945">
                  <c:v>2.6277777777777778</c:v>
                </c:pt>
                <c:pt idx="946">
                  <c:v>2.6305555555555555</c:v>
                </c:pt>
                <c:pt idx="947">
                  <c:v>2.6333333333333333</c:v>
                </c:pt>
                <c:pt idx="948">
                  <c:v>2.6361111111111111</c:v>
                </c:pt>
                <c:pt idx="949">
                  <c:v>2.6388888888888888</c:v>
                </c:pt>
                <c:pt idx="950">
                  <c:v>2.6416666666666666</c:v>
                </c:pt>
                <c:pt idx="951">
                  <c:v>2.6444444444444444</c:v>
                </c:pt>
                <c:pt idx="952">
                  <c:v>2.6472222222222221</c:v>
                </c:pt>
                <c:pt idx="953">
                  <c:v>2.65</c:v>
                </c:pt>
                <c:pt idx="954">
                  <c:v>2.6527777777777777</c:v>
                </c:pt>
                <c:pt idx="955">
                  <c:v>2.6555555555555554</c:v>
                </c:pt>
                <c:pt idx="956">
                  <c:v>2.6583333333333332</c:v>
                </c:pt>
                <c:pt idx="957">
                  <c:v>2.661111111111111</c:v>
                </c:pt>
                <c:pt idx="958">
                  <c:v>2.6638888888888888</c:v>
                </c:pt>
                <c:pt idx="959">
                  <c:v>2.6666666666666665</c:v>
                </c:pt>
                <c:pt idx="960">
                  <c:v>2.6694444444444443</c:v>
                </c:pt>
                <c:pt idx="961">
                  <c:v>2.6722222222222221</c:v>
                </c:pt>
                <c:pt idx="962">
                  <c:v>2.6749999999999998</c:v>
                </c:pt>
                <c:pt idx="963">
                  <c:v>2.6777777777777776</c:v>
                </c:pt>
                <c:pt idx="964">
                  <c:v>2.6805555555555554</c:v>
                </c:pt>
                <c:pt idx="965">
                  <c:v>2.6833333333333331</c:v>
                </c:pt>
                <c:pt idx="966">
                  <c:v>2.6861111111111109</c:v>
                </c:pt>
                <c:pt idx="967">
                  <c:v>2.6888888888888891</c:v>
                </c:pt>
                <c:pt idx="968">
                  <c:v>2.6916666666666669</c:v>
                </c:pt>
                <c:pt idx="969">
                  <c:v>2.6944444444444446</c:v>
                </c:pt>
                <c:pt idx="970">
                  <c:v>2.6972222222222224</c:v>
                </c:pt>
                <c:pt idx="971">
                  <c:v>2.7</c:v>
                </c:pt>
                <c:pt idx="972">
                  <c:v>2.7027777777777779</c:v>
                </c:pt>
                <c:pt idx="973">
                  <c:v>2.7055555555555557</c:v>
                </c:pt>
                <c:pt idx="974">
                  <c:v>2.7083333333333335</c:v>
                </c:pt>
                <c:pt idx="975">
                  <c:v>2.7111111111111112</c:v>
                </c:pt>
                <c:pt idx="976">
                  <c:v>2.713888888888889</c:v>
                </c:pt>
                <c:pt idx="977">
                  <c:v>2.7166666666666668</c:v>
                </c:pt>
                <c:pt idx="978">
                  <c:v>2.7194444444444446</c:v>
                </c:pt>
                <c:pt idx="979">
                  <c:v>2.7222222222222223</c:v>
                </c:pt>
                <c:pt idx="980">
                  <c:v>2.7250000000000001</c:v>
                </c:pt>
                <c:pt idx="981">
                  <c:v>2.7277777777777779</c:v>
                </c:pt>
                <c:pt idx="982">
                  <c:v>2.7305555555555556</c:v>
                </c:pt>
                <c:pt idx="983">
                  <c:v>2.7333333333333334</c:v>
                </c:pt>
                <c:pt idx="984">
                  <c:v>2.7361111111111112</c:v>
                </c:pt>
                <c:pt idx="985">
                  <c:v>2.7388888888888889</c:v>
                </c:pt>
                <c:pt idx="986">
                  <c:v>2.7416666666666667</c:v>
                </c:pt>
                <c:pt idx="987">
                  <c:v>2.7444444444444445</c:v>
                </c:pt>
                <c:pt idx="988">
                  <c:v>2.7472222222222222</c:v>
                </c:pt>
                <c:pt idx="989">
                  <c:v>2.75</c:v>
                </c:pt>
                <c:pt idx="990">
                  <c:v>2.7527777777777778</c:v>
                </c:pt>
                <c:pt idx="991">
                  <c:v>2.7555555555555555</c:v>
                </c:pt>
                <c:pt idx="992">
                  <c:v>2.7583333333333333</c:v>
                </c:pt>
                <c:pt idx="993">
                  <c:v>2.7611111111111111</c:v>
                </c:pt>
                <c:pt idx="994">
                  <c:v>2.7638888888888888</c:v>
                </c:pt>
                <c:pt idx="995">
                  <c:v>2.7666666666666666</c:v>
                </c:pt>
                <c:pt idx="996">
                  <c:v>2.7694444444444444</c:v>
                </c:pt>
                <c:pt idx="997">
                  <c:v>2.7722222222222221</c:v>
                </c:pt>
                <c:pt idx="998">
                  <c:v>2.7749999999999999</c:v>
                </c:pt>
                <c:pt idx="999">
                  <c:v>2.7777777777777777</c:v>
                </c:pt>
                <c:pt idx="1000">
                  <c:v>2.7805555555555554</c:v>
                </c:pt>
                <c:pt idx="1001">
                  <c:v>2.7833333333333332</c:v>
                </c:pt>
                <c:pt idx="1002">
                  <c:v>2.786111111111111</c:v>
                </c:pt>
                <c:pt idx="1003">
                  <c:v>2.7888888888888888</c:v>
                </c:pt>
                <c:pt idx="1004">
                  <c:v>2.7916666666666665</c:v>
                </c:pt>
                <c:pt idx="1005">
                  <c:v>2.7944444444444443</c:v>
                </c:pt>
                <c:pt idx="1006">
                  <c:v>2.7972222222222221</c:v>
                </c:pt>
                <c:pt idx="1007">
                  <c:v>2.8</c:v>
                </c:pt>
                <c:pt idx="1008">
                  <c:v>2.8027777777777776</c:v>
                </c:pt>
                <c:pt idx="1009">
                  <c:v>2.8055555555555554</c:v>
                </c:pt>
                <c:pt idx="1010">
                  <c:v>2.8083333333333331</c:v>
                </c:pt>
                <c:pt idx="1011">
                  <c:v>2.8111111111111109</c:v>
                </c:pt>
                <c:pt idx="1012">
                  <c:v>2.8138888888888891</c:v>
                </c:pt>
                <c:pt idx="1013">
                  <c:v>2.8166666666666669</c:v>
                </c:pt>
                <c:pt idx="1014">
                  <c:v>2.8194444444444446</c:v>
                </c:pt>
                <c:pt idx="1015">
                  <c:v>2.8222222222222224</c:v>
                </c:pt>
                <c:pt idx="1016">
                  <c:v>2.8250000000000002</c:v>
                </c:pt>
                <c:pt idx="1017">
                  <c:v>2.8277777777777779</c:v>
                </c:pt>
                <c:pt idx="1018">
                  <c:v>2.8305555555555557</c:v>
                </c:pt>
                <c:pt idx="1019">
                  <c:v>2.8333333333333335</c:v>
                </c:pt>
                <c:pt idx="1020">
                  <c:v>2.8361111111111112</c:v>
                </c:pt>
                <c:pt idx="1021">
                  <c:v>2.838888888888889</c:v>
                </c:pt>
                <c:pt idx="1022">
                  <c:v>2.8416666666666668</c:v>
                </c:pt>
                <c:pt idx="1023">
                  <c:v>2.8444444444444446</c:v>
                </c:pt>
                <c:pt idx="1024">
                  <c:v>2.8472222222222223</c:v>
                </c:pt>
                <c:pt idx="1025">
                  <c:v>2.85</c:v>
                </c:pt>
                <c:pt idx="1026">
                  <c:v>2.8527777777777779</c:v>
                </c:pt>
                <c:pt idx="1027">
                  <c:v>2.8555555555555556</c:v>
                </c:pt>
                <c:pt idx="1028">
                  <c:v>2.8583333333333334</c:v>
                </c:pt>
                <c:pt idx="1029">
                  <c:v>2.8611111111111112</c:v>
                </c:pt>
                <c:pt idx="1030">
                  <c:v>2.8638888888888889</c:v>
                </c:pt>
                <c:pt idx="1031">
                  <c:v>2.8666666666666667</c:v>
                </c:pt>
                <c:pt idx="1032">
                  <c:v>2.8694444444444445</c:v>
                </c:pt>
                <c:pt idx="1033">
                  <c:v>2.8722222222222222</c:v>
                </c:pt>
                <c:pt idx="1034">
                  <c:v>2.875</c:v>
                </c:pt>
                <c:pt idx="1035">
                  <c:v>2.8777777777777778</c:v>
                </c:pt>
                <c:pt idx="1036">
                  <c:v>2.8805555555555555</c:v>
                </c:pt>
                <c:pt idx="1037">
                  <c:v>2.8833333333333333</c:v>
                </c:pt>
                <c:pt idx="1038">
                  <c:v>2.8861111111111111</c:v>
                </c:pt>
                <c:pt idx="1039">
                  <c:v>2.8888888888888888</c:v>
                </c:pt>
                <c:pt idx="1040">
                  <c:v>2.8916666666666666</c:v>
                </c:pt>
                <c:pt idx="1041">
                  <c:v>2.8944444444444444</c:v>
                </c:pt>
                <c:pt idx="1042">
                  <c:v>2.8972222222222221</c:v>
                </c:pt>
                <c:pt idx="1043">
                  <c:v>2.9</c:v>
                </c:pt>
                <c:pt idx="1044">
                  <c:v>2.9027777777777777</c:v>
                </c:pt>
                <c:pt idx="1045">
                  <c:v>2.9055555555555554</c:v>
                </c:pt>
                <c:pt idx="1046">
                  <c:v>2.9083333333333332</c:v>
                </c:pt>
                <c:pt idx="1047">
                  <c:v>2.911111111111111</c:v>
                </c:pt>
                <c:pt idx="1048">
                  <c:v>2.9138888888888888</c:v>
                </c:pt>
                <c:pt idx="1049">
                  <c:v>2.9166666666666665</c:v>
                </c:pt>
                <c:pt idx="1050">
                  <c:v>2.9194444444444443</c:v>
                </c:pt>
                <c:pt idx="1051">
                  <c:v>2.9222222222222221</c:v>
                </c:pt>
                <c:pt idx="1052">
                  <c:v>2.9249999999999998</c:v>
                </c:pt>
                <c:pt idx="1053">
                  <c:v>2.9277777777777776</c:v>
                </c:pt>
                <c:pt idx="1054">
                  <c:v>2.9305555555555554</c:v>
                </c:pt>
                <c:pt idx="1055">
                  <c:v>2.9333333333333331</c:v>
                </c:pt>
                <c:pt idx="1056">
                  <c:v>2.9361111111111109</c:v>
                </c:pt>
                <c:pt idx="1057">
                  <c:v>2.9388888888888891</c:v>
                </c:pt>
                <c:pt idx="1058">
                  <c:v>2.9416666666666669</c:v>
                </c:pt>
                <c:pt idx="1059">
                  <c:v>2.9444444444444446</c:v>
                </c:pt>
                <c:pt idx="1060">
                  <c:v>2.9472222222222224</c:v>
                </c:pt>
                <c:pt idx="1061">
                  <c:v>2.95</c:v>
                </c:pt>
                <c:pt idx="1062">
                  <c:v>2.9527777777777779</c:v>
                </c:pt>
                <c:pt idx="1063">
                  <c:v>2.9555555555555557</c:v>
                </c:pt>
                <c:pt idx="1064">
                  <c:v>2.9583333333333335</c:v>
                </c:pt>
                <c:pt idx="1065">
                  <c:v>2.9611111111111112</c:v>
                </c:pt>
                <c:pt idx="1066">
                  <c:v>2.963888888888889</c:v>
                </c:pt>
                <c:pt idx="1067">
                  <c:v>2.9666666666666668</c:v>
                </c:pt>
                <c:pt idx="1068">
                  <c:v>2.9694444444444446</c:v>
                </c:pt>
                <c:pt idx="1069">
                  <c:v>2.9722222222222223</c:v>
                </c:pt>
                <c:pt idx="1070">
                  <c:v>2.9750000000000001</c:v>
                </c:pt>
                <c:pt idx="1071">
                  <c:v>2.9777777777777779</c:v>
                </c:pt>
                <c:pt idx="1072">
                  <c:v>2.9805555555555556</c:v>
                </c:pt>
                <c:pt idx="1073">
                  <c:v>2.9833333333333334</c:v>
                </c:pt>
                <c:pt idx="1074">
                  <c:v>2.9861111111111112</c:v>
                </c:pt>
                <c:pt idx="1075">
                  <c:v>2.9888888888888889</c:v>
                </c:pt>
                <c:pt idx="1076">
                  <c:v>2.9916666666666667</c:v>
                </c:pt>
                <c:pt idx="1077">
                  <c:v>2.9944444444444445</c:v>
                </c:pt>
                <c:pt idx="1078">
                  <c:v>2.9972222222222222</c:v>
                </c:pt>
                <c:pt idx="1079">
                  <c:v>3</c:v>
                </c:pt>
                <c:pt idx="1080">
                  <c:v>3.0027777777777778</c:v>
                </c:pt>
                <c:pt idx="1081">
                  <c:v>3.0055555555555555</c:v>
                </c:pt>
                <c:pt idx="1082">
                  <c:v>3.0083333333333333</c:v>
                </c:pt>
                <c:pt idx="1083">
                  <c:v>3.0111111111111111</c:v>
                </c:pt>
                <c:pt idx="1084">
                  <c:v>3.0138888888888888</c:v>
                </c:pt>
                <c:pt idx="1085">
                  <c:v>3.0166666666666666</c:v>
                </c:pt>
                <c:pt idx="1086">
                  <c:v>3.0194444444444444</c:v>
                </c:pt>
                <c:pt idx="1087">
                  <c:v>3.0222222222222221</c:v>
                </c:pt>
                <c:pt idx="1088">
                  <c:v>3.0249999999999999</c:v>
                </c:pt>
                <c:pt idx="1089">
                  <c:v>3.0277777777777777</c:v>
                </c:pt>
                <c:pt idx="1090">
                  <c:v>3.0305555555555554</c:v>
                </c:pt>
                <c:pt idx="1091">
                  <c:v>3.0333333333333332</c:v>
                </c:pt>
                <c:pt idx="1092">
                  <c:v>3.036111111111111</c:v>
                </c:pt>
                <c:pt idx="1093">
                  <c:v>3.0388888888888888</c:v>
                </c:pt>
                <c:pt idx="1094">
                  <c:v>3.0416666666666665</c:v>
                </c:pt>
                <c:pt idx="1095">
                  <c:v>3.0444444444444443</c:v>
                </c:pt>
                <c:pt idx="1096">
                  <c:v>3.0472222222222221</c:v>
                </c:pt>
                <c:pt idx="1097">
                  <c:v>3.05</c:v>
                </c:pt>
                <c:pt idx="1098">
                  <c:v>3.0527777777777776</c:v>
                </c:pt>
                <c:pt idx="1099">
                  <c:v>3.0555555555555554</c:v>
                </c:pt>
                <c:pt idx="1100">
                  <c:v>3.0583333333333331</c:v>
                </c:pt>
                <c:pt idx="1101">
                  <c:v>3.0611111111111109</c:v>
                </c:pt>
                <c:pt idx="1102">
                  <c:v>3.0638888888888891</c:v>
                </c:pt>
                <c:pt idx="1103">
                  <c:v>3.0666666666666669</c:v>
                </c:pt>
                <c:pt idx="1104">
                  <c:v>3.0694444444444446</c:v>
                </c:pt>
                <c:pt idx="1105">
                  <c:v>3.0722222222222224</c:v>
                </c:pt>
                <c:pt idx="1106">
                  <c:v>3.0750000000000002</c:v>
                </c:pt>
                <c:pt idx="1107">
                  <c:v>3.0777777777777779</c:v>
                </c:pt>
                <c:pt idx="1108">
                  <c:v>3.0805555555555557</c:v>
                </c:pt>
                <c:pt idx="1109">
                  <c:v>3.0833333333333335</c:v>
                </c:pt>
                <c:pt idx="1110">
                  <c:v>3.0861111111111112</c:v>
                </c:pt>
                <c:pt idx="1111">
                  <c:v>3.088888888888889</c:v>
                </c:pt>
                <c:pt idx="1112">
                  <c:v>3.0916666666666668</c:v>
                </c:pt>
                <c:pt idx="1113">
                  <c:v>3.0944444444444446</c:v>
                </c:pt>
                <c:pt idx="1114">
                  <c:v>3.0972222222222223</c:v>
                </c:pt>
                <c:pt idx="1115">
                  <c:v>3.1</c:v>
                </c:pt>
                <c:pt idx="1116">
                  <c:v>3.1027777777777779</c:v>
                </c:pt>
                <c:pt idx="1117">
                  <c:v>3.1055555555555556</c:v>
                </c:pt>
                <c:pt idx="1118">
                  <c:v>3.1083333333333334</c:v>
                </c:pt>
                <c:pt idx="1119">
                  <c:v>3.1111111111111112</c:v>
                </c:pt>
                <c:pt idx="1120">
                  <c:v>3.1138888888888889</c:v>
                </c:pt>
                <c:pt idx="1121">
                  <c:v>3.1166666666666667</c:v>
                </c:pt>
                <c:pt idx="1122">
                  <c:v>3.1194444444444445</c:v>
                </c:pt>
                <c:pt idx="1123">
                  <c:v>3.1222222222222222</c:v>
                </c:pt>
                <c:pt idx="1124">
                  <c:v>3.125</c:v>
                </c:pt>
                <c:pt idx="1125">
                  <c:v>3.1277777777777778</c:v>
                </c:pt>
                <c:pt idx="1126">
                  <c:v>3.1305555555555555</c:v>
                </c:pt>
                <c:pt idx="1127">
                  <c:v>3.1333333333333333</c:v>
                </c:pt>
                <c:pt idx="1128">
                  <c:v>3.1361111111111111</c:v>
                </c:pt>
                <c:pt idx="1129">
                  <c:v>3.1388888888888888</c:v>
                </c:pt>
                <c:pt idx="1130">
                  <c:v>3.1416666666666666</c:v>
                </c:pt>
                <c:pt idx="1131">
                  <c:v>3.1444444444444444</c:v>
                </c:pt>
                <c:pt idx="1132">
                  <c:v>3.1472222222222221</c:v>
                </c:pt>
                <c:pt idx="1133">
                  <c:v>3.15</c:v>
                </c:pt>
                <c:pt idx="1134">
                  <c:v>3.1527777777777777</c:v>
                </c:pt>
                <c:pt idx="1135">
                  <c:v>3.1555555555555554</c:v>
                </c:pt>
                <c:pt idx="1136">
                  <c:v>3.1583333333333332</c:v>
                </c:pt>
                <c:pt idx="1137">
                  <c:v>3.161111111111111</c:v>
                </c:pt>
                <c:pt idx="1138">
                  <c:v>3.1638888888888888</c:v>
                </c:pt>
                <c:pt idx="1139">
                  <c:v>3.1666666666666665</c:v>
                </c:pt>
                <c:pt idx="1140">
                  <c:v>3.1694444444444443</c:v>
                </c:pt>
                <c:pt idx="1141">
                  <c:v>3.1722222222222221</c:v>
                </c:pt>
                <c:pt idx="1142">
                  <c:v>3.1749999999999998</c:v>
                </c:pt>
                <c:pt idx="1143">
                  <c:v>3.1777777777777776</c:v>
                </c:pt>
                <c:pt idx="1144">
                  <c:v>3.1805555555555554</c:v>
                </c:pt>
                <c:pt idx="1145">
                  <c:v>3.1833333333333331</c:v>
                </c:pt>
                <c:pt idx="1146">
                  <c:v>3.1861111111111109</c:v>
                </c:pt>
                <c:pt idx="1147">
                  <c:v>3.1888888888888891</c:v>
                </c:pt>
                <c:pt idx="1148">
                  <c:v>3.1916666666666669</c:v>
                </c:pt>
                <c:pt idx="1149">
                  <c:v>3.1944444444444446</c:v>
                </c:pt>
                <c:pt idx="1150">
                  <c:v>3.1972222222222224</c:v>
                </c:pt>
                <c:pt idx="1151">
                  <c:v>3.2</c:v>
                </c:pt>
                <c:pt idx="1152">
                  <c:v>3.2027777777777779</c:v>
                </c:pt>
                <c:pt idx="1153">
                  <c:v>3.2055555555555557</c:v>
                </c:pt>
                <c:pt idx="1154">
                  <c:v>3.2083333333333335</c:v>
                </c:pt>
                <c:pt idx="1155">
                  <c:v>3.2111111111111112</c:v>
                </c:pt>
                <c:pt idx="1156">
                  <c:v>3.213888888888889</c:v>
                </c:pt>
                <c:pt idx="1157">
                  <c:v>3.2166666666666668</c:v>
                </c:pt>
                <c:pt idx="1158">
                  <c:v>3.2194444444444446</c:v>
                </c:pt>
                <c:pt idx="1159">
                  <c:v>3.2222222222222223</c:v>
                </c:pt>
                <c:pt idx="1160">
                  <c:v>3.2250000000000001</c:v>
                </c:pt>
                <c:pt idx="1161">
                  <c:v>3.2277777777777779</c:v>
                </c:pt>
                <c:pt idx="1162">
                  <c:v>3.2305555555555556</c:v>
                </c:pt>
                <c:pt idx="1163">
                  <c:v>3.2333333333333334</c:v>
                </c:pt>
                <c:pt idx="1164">
                  <c:v>3.2361111111111112</c:v>
                </c:pt>
                <c:pt idx="1165">
                  <c:v>3.2388888888888889</c:v>
                </c:pt>
                <c:pt idx="1166">
                  <c:v>3.2416666666666667</c:v>
                </c:pt>
                <c:pt idx="1167">
                  <c:v>3.2444444444444445</c:v>
                </c:pt>
                <c:pt idx="1168">
                  <c:v>3.2472222222222222</c:v>
                </c:pt>
                <c:pt idx="1169">
                  <c:v>3.25</c:v>
                </c:pt>
                <c:pt idx="1170">
                  <c:v>3.2527777777777778</c:v>
                </c:pt>
                <c:pt idx="1171">
                  <c:v>3.2555555555555555</c:v>
                </c:pt>
                <c:pt idx="1172">
                  <c:v>3.2583333333333333</c:v>
                </c:pt>
                <c:pt idx="1173">
                  <c:v>3.2611111111111111</c:v>
                </c:pt>
                <c:pt idx="1174">
                  <c:v>3.2638888888888888</c:v>
                </c:pt>
                <c:pt idx="1175">
                  <c:v>3.2666666666666666</c:v>
                </c:pt>
                <c:pt idx="1176">
                  <c:v>3.2694444444444444</c:v>
                </c:pt>
                <c:pt idx="1177">
                  <c:v>3.2722222222222221</c:v>
                </c:pt>
                <c:pt idx="1178">
                  <c:v>3.2749999999999999</c:v>
                </c:pt>
                <c:pt idx="1179">
                  <c:v>3.2777777777777777</c:v>
                </c:pt>
                <c:pt idx="1180">
                  <c:v>3.2805555555555554</c:v>
                </c:pt>
                <c:pt idx="1181">
                  <c:v>3.2833333333333332</c:v>
                </c:pt>
                <c:pt idx="1182">
                  <c:v>3.286111111111111</c:v>
                </c:pt>
                <c:pt idx="1183">
                  <c:v>3.2888888888888888</c:v>
                </c:pt>
                <c:pt idx="1184">
                  <c:v>3.2916666666666665</c:v>
                </c:pt>
                <c:pt idx="1185">
                  <c:v>3.2944444444444443</c:v>
                </c:pt>
                <c:pt idx="1186">
                  <c:v>3.2972222222222221</c:v>
                </c:pt>
                <c:pt idx="1187">
                  <c:v>3.3</c:v>
                </c:pt>
                <c:pt idx="1188">
                  <c:v>3.3027777777777776</c:v>
                </c:pt>
                <c:pt idx="1189">
                  <c:v>3.3055555555555554</c:v>
                </c:pt>
                <c:pt idx="1190">
                  <c:v>3.3083333333333331</c:v>
                </c:pt>
                <c:pt idx="1191">
                  <c:v>3.3111111111111109</c:v>
                </c:pt>
                <c:pt idx="1192">
                  <c:v>3.3138888888888891</c:v>
                </c:pt>
                <c:pt idx="1193">
                  <c:v>3.3166666666666669</c:v>
                </c:pt>
                <c:pt idx="1194">
                  <c:v>3.3194444444444446</c:v>
                </c:pt>
                <c:pt idx="1195">
                  <c:v>3.3222222222222224</c:v>
                </c:pt>
                <c:pt idx="1196">
                  <c:v>3.3250000000000002</c:v>
                </c:pt>
                <c:pt idx="1197">
                  <c:v>3.3277777777777779</c:v>
                </c:pt>
                <c:pt idx="1198">
                  <c:v>3.3305555555555557</c:v>
                </c:pt>
                <c:pt idx="1199">
                  <c:v>3.3333333333333335</c:v>
                </c:pt>
                <c:pt idx="1200">
                  <c:v>3.3361111111111112</c:v>
                </c:pt>
                <c:pt idx="1201">
                  <c:v>3.338888888888889</c:v>
                </c:pt>
                <c:pt idx="1202">
                  <c:v>3.3416666666666668</c:v>
                </c:pt>
                <c:pt idx="1203">
                  <c:v>3.3444444444444446</c:v>
                </c:pt>
                <c:pt idx="1204">
                  <c:v>3.3472222222222223</c:v>
                </c:pt>
                <c:pt idx="1205">
                  <c:v>3.35</c:v>
                </c:pt>
                <c:pt idx="1206">
                  <c:v>3.3527777777777779</c:v>
                </c:pt>
                <c:pt idx="1207">
                  <c:v>3.3555555555555556</c:v>
                </c:pt>
                <c:pt idx="1208">
                  <c:v>3.3583333333333334</c:v>
                </c:pt>
                <c:pt idx="1209">
                  <c:v>3.3611111111111112</c:v>
                </c:pt>
                <c:pt idx="1210">
                  <c:v>3.3638888888888889</c:v>
                </c:pt>
                <c:pt idx="1211">
                  <c:v>3.3666666666666667</c:v>
                </c:pt>
                <c:pt idx="1212">
                  <c:v>3.3694444444444445</c:v>
                </c:pt>
                <c:pt idx="1213">
                  <c:v>3.3722222222222222</c:v>
                </c:pt>
                <c:pt idx="1214">
                  <c:v>3.375</c:v>
                </c:pt>
                <c:pt idx="1215">
                  <c:v>3.3777777777777778</c:v>
                </c:pt>
                <c:pt idx="1216">
                  <c:v>3.3805555555555555</c:v>
                </c:pt>
                <c:pt idx="1217">
                  <c:v>3.3833333333333333</c:v>
                </c:pt>
                <c:pt idx="1218">
                  <c:v>3.3861111111111111</c:v>
                </c:pt>
                <c:pt idx="1219">
                  <c:v>3.3888888888888888</c:v>
                </c:pt>
                <c:pt idx="1220">
                  <c:v>3.3916666666666666</c:v>
                </c:pt>
                <c:pt idx="1221">
                  <c:v>3.3944444444444444</c:v>
                </c:pt>
                <c:pt idx="1222">
                  <c:v>3.3972222222222221</c:v>
                </c:pt>
                <c:pt idx="1223">
                  <c:v>3.4</c:v>
                </c:pt>
                <c:pt idx="1224">
                  <c:v>3.4027777777777777</c:v>
                </c:pt>
                <c:pt idx="1225">
                  <c:v>3.4055555555555554</c:v>
                </c:pt>
                <c:pt idx="1226">
                  <c:v>3.4083333333333332</c:v>
                </c:pt>
                <c:pt idx="1227">
                  <c:v>3.411111111111111</c:v>
                </c:pt>
                <c:pt idx="1228">
                  <c:v>3.4138888888888888</c:v>
                </c:pt>
                <c:pt idx="1229">
                  <c:v>3.4166666666666665</c:v>
                </c:pt>
                <c:pt idx="1230">
                  <c:v>3.4194444444444443</c:v>
                </c:pt>
                <c:pt idx="1231">
                  <c:v>3.4222222222222221</c:v>
                </c:pt>
                <c:pt idx="1232">
                  <c:v>3.4249999999999998</c:v>
                </c:pt>
                <c:pt idx="1233">
                  <c:v>3.4277777777777776</c:v>
                </c:pt>
                <c:pt idx="1234">
                  <c:v>3.4305555555555554</c:v>
                </c:pt>
                <c:pt idx="1235">
                  <c:v>3.4333333333333331</c:v>
                </c:pt>
                <c:pt idx="1236">
                  <c:v>3.4361111111111109</c:v>
                </c:pt>
                <c:pt idx="1237">
                  <c:v>3.4388888888888891</c:v>
                </c:pt>
                <c:pt idx="1238">
                  <c:v>3.4416666666666669</c:v>
                </c:pt>
                <c:pt idx="1239">
                  <c:v>3.4444444444444446</c:v>
                </c:pt>
                <c:pt idx="1240">
                  <c:v>3.4472222222222224</c:v>
                </c:pt>
                <c:pt idx="1241">
                  <c:v>3.45</c:v>
                </c:pt>
                <c:pt idx="1242">
                  <c:v>3.4527777777777779</c:v>
                </c:pt>
                <c:pt idx="1243">
                  <c:v>3.4555555555555557</c:v>
                </c:pt>
                <c:pt idx="1244">
                  <c:v>3.4583333333333335</c:v>
                </c:pt>
                <c:pt idx="1245">
                  <c:v>3.4611111111111112</c:v>
                </c:pt>
                <c:pt idx="1246">
                  <c:v>3.463888888888889</c:v>
                </c:pt>
                <c:pt idx="1247">
                  <c:v>3.4666666666666668</c:v>
                </c:pt>
                <c:pt idx="1248">
                  <c:v>3.4694444444444446</c:v>
                </c:pt>
                <c:pt idx="1249">
                  <c:v>3.4722222222222223</c:v>
                </c:pt>
                <c:pt idx="1250">
                  <c:v>3.4750000000000001</c:v>
                </c:pt>
                <c:pt idx="1251">
                  <c:v>3.4777777777777779</c:v>
                </c:pt>
                <c:pt idx="1252">
                  <c:v>3.4805555555555556</c:v>
                </c:pt>
                <c:pt idx="1253">
                  <c:v>3.4833333333333334</c:v>
                </c:pt>
                <c:pt idx="1254">
                  <c:v>3.4861111111111112</c:v>
                </c:pt>
                <c:pt idx="1255">
                  <c:v>3.4888888888888889</c:v>
                </c:pt>
                <c:pt idx="1256">
                  <c:v>3.4916666666666667</c:v>
                </c:pt>
                <c:pt idx="1257">
                  <c:v>3.4944444444444445</c:v>
                </c:pt>
                <c:pt idx="1258">
                  <c:v>3.4972222222222222</c:v>
                </c:pt>
                <c:pt idx="1259">
                  <c:v>3.5</c:v>
                </c:pt>
                <c:pt idx="1260">
                  <c:v>3.5027777777777778</c:v>
                </c:pt>
                <c:pt idx="1261">
                  <c:v>3.5055555555555555</c:v>
                </c:pt>
                <c:pt idx="1262">
                  <c:v>3.5083333333333333</c:v>
                </c:pt>
                <c:pt idx="1263">
                  <c:v>3.5111111111111111</c:v>
                </c:pt>
                <c:pt idx="1264">
                  <c:v>3.5138888888888888</c:v>
                </c:pt>
                <c:pt idx="1265">
                  <c:v>3.5166666666666666</c:v>
                </c:pt>
                <c:pt idx="1266">
                  <c:v>3.5194444444444444</c:v>
                </c:pt>
                <c:pt idx="1267">
                  <c:v>3.5222222222222221</c:v>
                </c:pt>
                <c:pt idx="1268">
                  <c:v>3.5249999999999999</c:v>
                </c:pt>
                <c:pt idx="1269">
                  <c:v>3.5277777777777777</c:v>
                </c:pt>
                <c:pt idx="1270">
                  <c:v>3.5305555555555554</c:v>
                </c:pt>
                <c:pt idx="1271">
                  <c:v>3.5333333333333332</c:v>
                </c:pt>
                <c:pt idx="1272">
                  <c:v>3.536111111111111</c:v>
                </c:pt>
                <c:pt idx="1273">
                  <c:v>3.5388888888888888</c:v>
                </c:pt>
                <c:pt idx="1274">
                  <c:v>3.5416666666666665</c:v>
                </c:pt>
                <c:pt idx="1275">
                  <c:v>3.5444444444444443</c:v>
                </c:pt>
                <c:pt idx="1276">
                  <c:v>3.5472222222222221</c:v>
                </c:pt>
                <c:pt idx="1277">
                  <c:v>3.55</c:v>
                </c:pt>
                <c:pt idx="1278">
                  <c:v>3.5527777777777776</c:v>
                </c:pt>
                <c:pt idx="1279">
                  <c:v>3.5555555555555554</c:v>
                </c:pt>
                <c:pt idx="1280">
                  <c:v>3.5583333333333331</c:v>
                </c:pt>
                <c:pt idx="1281">
                  <c:v>3.5611111111111109</c:v>
                </c:pt>
                <c:pt idx="1282">
                  <c:v>3.5638888888888891</c:v>
                </c:pt>
                <c:pt idx="1283">
                  <c:v>3.5666666666666669</c:v>
                </c:pt>
                <c:pt idx="1284">
                  <c:v>3.5694444444444446</c:v>
                </c:pt>
                <c:pt idx="1285">
                  <c:v>3.5722222222222224</c:v>
                </c:pt>
                <c:pt idx="1286">
                  <c:v>3.5750000000000002</c:v>
                </c:pt>
                <c:pt idx="1287">
                  <c:v>3.5777777777777779</c:v>
                </c:pt>
                <c:pt idx="1288">
                  <c:v>3.5805555555555557</c:v>
                </c:pt>
                <c:pt idx="1289">
                  <c:v>3.5833333333333335</c:v>
                </c:pt>
                <c:pt idx="1290">
                  <c:v>3.5861111111111112</c:v>
                </c:pt>
                <c:pt idx="1291">
                  <c:v>3.588888888888889</c:v>
                </c:pt>
                <c:pt idx="1292">
                  <c:v>3.5916666666666668</c:v>
                </c:pt>
                <c:pt idx="1293">
                  <c:v>3.5944444444444446</c:v>
                </c:pt>
                <c:pt idx="1294">
                  <c:v>3.5972222222222223</c:v>
                </c:pt>
                <c:pt idx="1295">
                  <c:v>3.6</c:v>
                </c:pt>
                <c:pt idx="1296">
                  <c:v>3.6027777777777779</c:v>
                </c:pt>
                <c:pt idx="1297">
                  <c:v>3.6055555555555556</c:v>
                </c:pt>
                <c:pt idx="1298">
                  <c:v>3.6083333333333334</c:v>
                </c:pt>
                <c:pt idx="1299">
                  <c:v>3.6111111111111112</c:v>
                </c:pt>
                <c:pt idx="1300">
                  <c:v>3.6138888888888889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3.6638888888888888</c:v>
                </c:pt>
                <c:pt idx="1319">
                  <c:v>3.6666666666666665</c:v>
                </c:pt>
                <c:pt idx="1320">
                  <c:v>3.6694444444444443</c:v>
                </c:pt>
                <c:pt idx="1321">
                  <c:v>3.6722222222222221</c:v>
                </c:pt>
                <c:pt idx="1322">
                  <c:v>3.6749999999999998</c:v>
                </c:pt>
                <c:pt idx="1323">
                  <c:v>3.6777777777777776</c:v>
                </c:pt>
                <c:pt idx="1324">
                  <c:v>3.6805555555555554</c:v>
                </c:pt>
                <c:pt idx="1325">
                  <c:v>3.6833333333333331</c:v>
                </c:pt>
                <c:pt idx="1326">
                  <c:v>3.6861111111111109</c:v>
                </c:pt>
                <c:pt idx="1327">
                  <c:v>3.6888888888888891</c:v>
                </c:pt>
                <c:pt idx="1328">
                  <c:v>3.6916666666666669</c:v>
                </c:pt>
                <c:pt idx="1329">
                  <c:v>3.6944444444444446</c:v>
                </c:pt>
                <c:pt idx="1330">
                  <c:v>3.6972222222222224</c:v>
                </c:pt>
                <c:pt idx="1331">
                  <c:v>3.7</c:v>
                </c:pt>
                <c:pt idx="1332">
                  <c:v>3.7027777777777779</c:v>
                </c:pt>
                <c:pt idx="1333">
                  <c:v>3.7055555555555557</c:v>
                </c:pt>
                <c:pt idx="1334">
                  <c:v>3.7083333333333335</c:v>
                </c:pt>
                <c:pt idx="1335">
                  <c:v>3.7111111111111112</c:v>
                </c:pt>
                <c:pt idx="1336">
                  <c:v>3.713888888888889</c:v>
                </c:pt>
                <c:pt idx="1337">
                  <c:v>3.7166666666666668</c:v>
                </c:pt>
                <c:pt idx="1338">
                  <c:v>3.7194444444444446</c:v>
                </c:pt>
                <c:pt idx="1339">
                  <c:v>3.7222222222222223</c:v>
                </c:pt>
                <c:pt idx="1340">
                  <c:v>3.7250000000000001</c:v>
                </c:pt>
                <c:pt idx="1341">
                  <c:v>3.7277777777777779</c:v>
                </c:pt>
                <c:pt idx="1342">
                  <c:v>3.7305555555555556</c:v>
                </c:pt>
                <c:pt idx="1343">
                  <c:v>3.7333333333333334</c:v>
                </c:pt>
                <c:pt idx="1344">
                  <c:v>3.7361111111111112</c:v>
                </c:pt>
                <c:pt idx="1345">
                  <c:v>3.7388888888888889</c:v>
                </c:pt>
                <c:pt idx="1346">
                  <c:v>3.7416666666666667</c:v>
                </c:pt>
                <c:pt idx="1347">
                  <c:v>3.7444444444444445</c:v>
                </c:pt>
                <c:pt idx="1348">
                  <c:v>3.7472222222222222</c:v>
                </c:pt>
                <c:pt idx="1349">
                  <c:v>3.75</c:v>
                </c:pt>
                <c:pt idx="1350">
                  <c:v>3.7527777777777778</c:v>
                </c:pt>
                <c:pt idx="1351">
                  <c:v>3.7555555555555555</c:v>
                </c:pt>
                <c:pt idx="1352">
                  <c:v>3.7583333333333333</c:v>
                </c:pt>
                <c:pt idx="1353">
                  <c:v>3.7611111111111111</c:v>
                </c:pt>
                <c:pt idx="1354">
                  <c:v>3.7638888888888888</c:v>
                </c:pt>
                <c:pt idx="1355">
                  <c:v>3.7666666666666666</c:v>
                </c:pt>
                <c:pt idx="1356">
                  <c:v>3.7694444444444444</c:v>
                </c:pt>
                <c:pt idx="1357">
                  <c:v>3.7722222222222221</c:v>
                </c:pt>
                <c:pt idx="1358">
                  <c:v>3.7749999999999999</c:v>
                </c:pt>
                <c:pt idx="1359">
                  <c:v>3.7777777777777777</c:v>
                </c:pt>
                <c:pt idx="1360">
                  <c:v>3.7805555555555554</c:v>
                </c:pt>
                <c:pt idx="1361">
                  <c:v>3.7833333333333332</c:v>
                </c:pt>
                <c:pt idx="1362">
                  <c:v>3.786111111111111</c:v>
                </c:pt>
                <c:pt idx="1363">
                  <c:v>3.7888888888888888</c:v>
                </c:pt>
                <c:pt idx="1364">
                  <c:v>3.7916666666666665</c:v>
                </c:pt>
                <c:pt idx="1365">
                  <c:v>3.7944444444444443</c:v>
                </c:pt>
                <c:pt idx="1366">
                  <c:v>3.7972222222222221</c:v>
                </c:pt>
                <c:pt idx="1367">
                  <c:v>3.8</c:v>
                </c:pt>
                <c:pt idx="1368">
                  <c:v>3.8027777777777776</c:v>
                </c:pt>
                <c:pt idx="1369">
                  <c:v>3.8055555555555554</c:v>
                </c:pt>
                <c:pt idx="1370">
                  <c:v>3.8083333333333331</c:v>
                </c:pt>
                <c:pt idx="1371">
                  <c:v>3.8111111111111109</c:v>
                </c:pt>
                <c:pt idx="1372">
                  <c:v>3.8138888888888891</c:v>
                </c:pt>
                <c:pt idx="1373">
                  <c:v>3.8166666666666669</c:v>
                </c:pt>
                <c:pt idx="1374">
                  <c:v>3.8194444444444446</c:v>
                </c:pt>
                <c:pt idx="1375">
                  <c:v>3.8222222222222224</c:v>
                </c:pt>
                <c:pt idx="1376">
                  <c:v>3.8250000000000002</c:v>
                </c:pt>
                <c:pt idx="1377">
                  <c:v>3.8277777777777779</c:v>
                </c:pt>
                <c:pt idx="1378">
                  <c:v>3.8305555555555557</c:v>
                </c:pt>
                <c:pt idx="1379">
                  <c:v>3.8333333333333335</c:v>
                </c:pt>
                <c:pt idx="1380">
                  <c:v>3.8361111111111112</c:v>
                </c:pt>
                <c:pt idx="1381">
                  <c:v>3.838888888888889</c:v>
                </c:pt>
                <c:pt idx="1382">
                  <c:v>3.8416666666666668</c:v>
                </c:pt>
                <c:pt idx="1383">
                  <c:v>3.8444444444444446</c:v>
                </c:pt>
                <c:pt idx="1384">
                  <c:v>3.8472222222222223</c:v>
                </c:pt>
                <c:pt idx="1385">
                  <c:v>3.85</c:v>
                </c:pt>
                <c:pt idx="1386">
                  <c:v>3.8527777777777779</c:v>
                </c:pt>
                <c:pt idx="1387">
                  <c:v>3.8555555555555556</c:v>
                </c:pt>
                <c:pt idx="1388">
                  <c:v>3.8583333333333334</c:v>
                </c:pt>
                <c:pt idx="1389">
                  <c:v>3.8611111111111112</c:v>
                </c:pt>
                <c:pt idx="1390">
                  <c:v>3.8638888888888889</c:v>
                </c:pt>
                <c:pt idx="1391">
                  <c:v>3.8666666666666667</c:v>
                </c:pt>
                <c:pt idx="1392">
                  <c:v>3.8694444444444445</c:v>
                </c:pt>
                <c:pt idx="1393">
                  <c:v>3.8722222222222222</c:v>
                </c:pt>
                <c:pt idx="1394">
                  <c:v>3.875</c:v>
                </c:pt>
                <c:pt idx="1395">
                  <c:v>3.8777777777777778</c:v>
                </c:pt>
                <c:pt idx="1396">
                  <c:v>3.8805555555555555</c:v>
                </c:pt>
                <c:pt idx="1397">
                  <c:v>3.8833333333333333</c:v>
                </c:pt>
                <c:pt idx="1398">
                  <c:v>3.8861111111111111</c:v>
                </c:pt>
                <c:pt idx="1399">
                  <c:v>3.8888888888888888</c:v>
                </c:pt>
                <c:pt idx="1400">
                  <c:v>3.8916666666666666</c:v>
                </c:pt>
                <c:pt idx="1401">
                  <c:v>3.8944444444444444</c:v>
                </c:pt>
                <c:pt idx="1402">
                  <c:v>3.8972222222222221</c:v>
                </c:pt>
                <c:pt idx="1403">
                  <c:v>3.9</c:v>
                </c:pt>
                <c:pt idx="1404">
                  <c:v>3.9027777777777777</c:v>
                </c:pt>
                <c:pt idx="1405">
                  <c:v>3.9055555555555554</c:v>
                </c:pt>
                <c:pt idx="1406">
                  <c:v>3.9083333333333332</c:v>
                </c:pt>
                <c:pt idx="1407">
                  <c:v>3.911111111111111</c:v>
                </c:pt>
                <c:pt idx="1408">
                  <c:v>3.9138888888888888</c:v>
                </c:pt>
                <c:pt idx="1409">
                  <c:v>3.9166666666666665</c:v>
                </c:pt>
                <c:pt idx="1410">
                  <c:v>3.9194444444444443</c:v>
                </c:pt>
                <c:pt idx="1411">
                  <c:v>3.9222222222222221</c:v>
                </c:pt>
                <c:pt idx="1412">
                  <c:v>3.9249999999999998</c:v>
                </c:pt>
                <c:pt idx="1413">
                  <c:v>3.9277777777777776</c:v>
                </c:pt>
                <c:pt idx="1414">
                  <c:v>3.9305555555555554</c:v>
                </c:pt>
                <c:pt idx="1415">
                  <c:v>3.9333333333333331</c:v>
                </c:pt>
                <c:pt idx="1416">
                  <c:v>3.9361111111111109</c:v>
                </c:pt>
                <c:pt idx="1417">
                  <c:v>3.9388888888888891</c:v>
                </c:pt>
                <c:pt idx="1418">
                  <c:v>3.9416666666666669</c:v>
                </c:pt>
                <c:pt idx="1419">
                  <c:v>3.9444444444444446</c:v>
                </c:pt>
                <c:pt idx="1420">
                  <c:v>3.9472222222222224</c:v>
                </c:pt>
                <c:pt idx="1421">
                  <c:v>3.95</c:v>
                </c:pt>
                <c:pt idx="1422">
                  <c:v>3.9527777777777779</c:v>
                </c:pt>
                <c:pt idx="1423">
                  <c:v>3.9555555555555557</c:v>
                </c:pt>
                <c:pt idx="1424">
                  <c:v>3.9583333333333335</c:v>
                </c:pt>
                <c:pt idx="1425">
                  <c:v>3.9611111111111112</c:v>
                </c:pt>
                <c:pt idx="1426">
                  <c:v>3.963888888888889</c:v>
                </c:pt>
                <c:pt idx="1427">
                  <c:v>3.9666666666666668</c:v>
                </c:pt>
                <c:pt idx="1428">
                  <c:v>3.9694444444444446</c:v>
                </c:pt>
                <c:pt idx="1429">
                  <c:v>3.9722222222222223</c:v>
                </c:pt>
                <c:pt idx="1430">
                  <c:v>3.9750000000000001</c:v>
                </c:pt>
                <c:pt idx="1431">
                  <c:v>3.9777777777777779</c:v>
                </c:pt>
                <c:pt idx="1432">
                  <c:v>3.9805555555555556</c:v>
                </c:pt>
                <c:pt idx="1433">
                  <c:v>3.9833333333333334</c:v>
                </c:pt>
                <c:pt idx="1434">
                  <c:v>3.9861111111111112</c:v>
                </c:pt>
                <c:pt idx="1435">
                  <c:v>3.9888888888888889</c:v>
                </c:pt>
                <c:pt idx="1436">
                  <c:v>3.9916666666666667</c:v>
                </c:pt>
                <c:pt idx="1437">
                  <c:v>3.9944444444444445</c:v>
                </c:pt>
                <c:pt idx="1438">
                  <c:v>3.9972222222222222</c:v>
                </c:pt>
                <c:pt idx="1439">
                  <c:v>4</c:v>
                </c:pt>
                <c:pt idx="1440">
                  <c:v>4.0027777777777782</c:v>
                </c:pt>
                <c:pt idx="1441">
                  <c:v>4.0055555555555555</c:v>
                </c:pt>
                <c:pt idx="1442">
                  <c:v>4.0083333333333337</c:v>
                </c:pt>
                <c:pt idx="1443">
                  <c:v>4.0111111111111111</c:v>
                </c:pt>
                <c:pt idx="1444">
                  <c:v>4.0138888888888893</c:v>
                </c:pt>
                <c:pt idx="1445">
                  <c:v>4.0166666666666666</c:v>
                </c:pt>
                <c:pt idx="1446">
                  <c:v>4.0194444444444448</c:v>
                </c:pt>
                <c:pt idx="1447">
                  <c:v>4.0222222222222221</c:v>
                </c:pt>
                <c:pt idx="1448">
                  <c:v>4.0250000000000004</c:v>
                </c:pt>
                <c:pt idx="1449">
                  <c:v>4.0277777777777777</c:v>
                </c:pt>
                <c:pt idx="1450">
                  <c:v>4.0305555555555559</c:v>
                </c:pt>
                <c:pt idx="1451">
                  <c:v>4.0333333333333332</c:v>
                </c:pt>
                <c:pt idx="1452">
                  <c:v>4.0361111111111114</c:v>
                </c:pt>
                <c:pt idx="1453">
                  <c:v>4.0388888888888888</c:v>
                </c:pt>
                <c:pt idx="1454">
                  <c:v>4.041666666666667</c:v>
                </c:pt>
                <c:pt idx="1455">
                  <c:v>4.0444444444444443</c:v>
                </c:pt>
                <c:pt idx="1456">
                  <c:v>4.0472222222222225</c:v>
                </c:pt>
                <c:pt idx="1457">
                  <c:v>4.05</c:v>
                </c:pt>
                <c:pt idx="1458">
                  <c:v>4.052777777777778</c:v>
                </c:pt>
                <c:pt idx="1459">
                  <c:v>4.0555555555555554</c:v>
                </c:pt>
                <c:pt idx="1460">
                  <c:v>4.0583333333333336</c:v>
                </c:pt>
                <c:pt idx="1461">
                  <c:v>4.0611111111111109</c:v>
                </c:pt>
                <c:pt idx="1462">
                  <c:v>4.0638888888888891</c:v>
                </c:pt>
                <c:pt idx="1463">
                  <c:v>4.0666666666666664</c:v>
                </c:pt>
                <c:pt idx="1464">
                  <c:v>4.0694444444444446</c:v>
                </c:pt>
                <c:pt idx="1465">
                  <c:v>4.072222222222222</c:v>
                </c:pt>
                <c:pt idx="1466">
                  <c:v>4.0750000000000002</c:v>
                </c:pt>
                <c:pt idx="1467">
                  <c:v>4.0777777777777775</c:v>
                </c:pt>
                <c:pt idx="1468">
                  <c:v>4.0805555555555557</c:v>
                </c:pt>
                <c:pt idx="1469">
                  <c:v>4.083333333333333</c:v>
                </c:pt>
                <c:pt idx="1470">
                  <c:v>4.0861111111111112</c:v>
                </c:pt>
                <c:pt idx="1471">
                  <c:v>4.0888888888888886</c:v>
                </c:pt>
                <c:pt idx="1472">
                  <c:v>4.0916666666666668</c:v>
                </c:pt>
                <c:pt idx="1473">
                  <c:v>4.0944444444444441</c:v>
                </c:pt>
                <c:pt idx="1474">
                  <c:v>4.0972222222222223</c:v>
                </c:pt>
                <c:pt idx="1475">
                  <c:v>4.0999999999999996</c:v>
                </c:pt>
                <c:pt idx="1476">
                  <c:v>4.1027777777777779</c:v>
                </c:pt>
                <c:pt idx="1477">
                  <c:v>4.1055555555555552</c:v>
                </c:pt>
                <c:pt idx="1478">
                  <c:v>4.1083333333333334</c:v>
                </c:pt>
                <c:pt idx="1479">
                  <c:v>4.1111111111111107</c:v>
                </c:pt>
                <c:pt idx="1480">
                  <c:v>4.1138888888888889</c:v>
                </c:pt>
                <c:pt idx="1481">
                  <c:v>4.1166666666666663</c:v>
                </c:pt>
                <c:pt idx="1482">
                  <c:v>4.1194444444444445</c:v>
                </c:pt>
                <c:pt idx="1483">
                  <c:v>4.1222222222222218</c:v>
                </c:pt>
                <c:pt idx="1484">
                  <c:v>4.125</c:v>
                </c:pt>
                <c:pt idx="1485">
                  <c:v>4.1277777777777782</c:v>
                </c:pt>
                <c:pt idx="1486">
                  <c:v>4.1305555555555555</c:v>
                </c:pt>
                <c:pt idx="1487">
                  <c:v>4.1333333333333337</c:v>
                </c:pt>
                <c:pt idx="1488">
                  <c:v>4.1361111111111111</c:v>
                </c:pt>
                <c:pt idx="1489">
                  <c:v>4.1388888888888893</c:v>
                </c:pt>
                <c:pt idx="1490">
                  <c:v>4.1416666666666666</c:v>
                </c:pt>
                <c:pt idx="1491">
                  <c:v>4.1444444444444448</c:v>
                </c:pt>
                <c:pt idx="1492">
                  <c:v>4.1472222222222221</c:v>
                </c:pt>
                <c:pt idx="1493">
                  <c:v>4.1500000000000004</c:v>
                </c:pt>
                <c:pt idx="1494">
                  <c:v>4.1527777777777777</c:v>
                </c:pt>
                <c:pt idx="1495">
                  <c:v>4.1555555555555559</c:v>
                </c:pt>
                <c:pt idx="1496">
                  <c:v>4.1583333333333332</c:v>
                </c:pt>
                <c:pt idx="1497">
                  <c:v>4.1611111111111114</c:v>
                </c:pt>
                <c:pt idx="1498">
                  <c:v>4.1638888888888888</c:v>
                </c:pt>
                <c:pt idx="1499">
                  <c:v>4.166666666666667</c:v>
                </c:pt>
                <c:pt idx="1500">
                  <c:v>4.1694444444444443</c:v>
                </c:pt>
                <c:pt idx="1501">
                  <c:v>4.1722222222222225</c:v>
                </c:pt>
                <c:pt idx="1502">
                  <c:v>4.1749999999999998</c:v>
                </c:pt>
                <c:pt idx="1503">
                  <c:v>4.177777777777778</c:v>
                </c:pt>
                <c:pt idx="1504">
                  <c:v>4.1805555555555554</c:v>
                </c:pt>
                <c:pt idx="1505">
                  <c:v>4.1833333333333336</c:v>
                </c:pt>
                <c:pt idx="1506">
                  <c:v>4.1861111111111109</c:v>
                </c:pt>
                <c:pt idx="1507">
                  <c:v>4.1888888888888891</c:v>
                </c:pt>
                <c:pt idx="1508">
                  <c:v>4.1916666666666664</c:v>
                </c:pt>
                <c:pt idx="1509">
                  <c:v>4.1944444444444446</c:v>
                </c:pt>
                <c:pt idx="1510">
                  <c:v>4.197222222222222</c:v>
                </c:pt>
                <c:pt idx="1511">
                  <c:v>4.2</c:v>
                </c:pt>
                <c:pt idx="1512">
                  <c:v>4.2027777777777775</c:v>
                </c:pt>
                <c:pt idx="1513">
                  <c:v>4.2055555555555557</c:v>
                </c:pt>
                <c:pt idx="1514">
                  <c:v>4.208333333333333</c:v>
                </c:pt>
                <c:pt idx="1515">
                  <c:v>4.2111111111111112</c:v>
                </c:pt>
                <c:pt idx="1516">
                  <c:v>4.2138888888888886</c:v>
                </c:pt>
                <c:pt idx="1517">
                  <c:v>4.2166666666666668</c:v>
                </c:pt>
                <c:pt idx="1518">
                  <c:v>4.2194444444444441</c:v>
                </c:pt>
                <c:pt idx="1519">
                  <c:v>4.2222222222222223</c:v>
                </c:pt>
                <c:pt idx="1520">
                  <c:v>4.2249999999999996</c:v>
                </c:pt>
                <c:pt idx="1521">
                  <c:v>4.2277777777777779</c:v>
                </c:pt>
                <c:pt idx="1522">
                  <c:v>4.2305555555555552</c:v>
                </c:pt>
                <c:pt idx="1523">
                  <c:v>4.2333333333333334</c:v>
                </c:pt>
                <c:pt idx="1524">
                  <c:v>4.2361111111111107</c:v>
                </c:pt>
                <c:pt idx="1525">
                  <c:v>4.2388888888888889</c:v>
                </c:pt>
                <c:pt idx="1526">
                  <c:v>4.2416666666666663</c:v>
                </c:pt>
                <c:pt idx="1527">
                  <c:v>4.2444444444444445</c:v>
                </c:pt>
                <c:pt idx="1528">
                  <c:v>4.2472222222222218</c:v>
                </c:pt>
                <c:pt idx="1529">
                  <c:v>4.25</c:v>
                </c:pt>
                <c:pt idx="1530">
                  <c:v>4.2527777777777782</c:v>
                </c:pt>
                <c:pt idx="1531">
                  <c:v>4.2555555555555555</c:v>
                </c:pt>
                <c:pt idx="1532">
                  <c:v>4.2583333333333337</c:v>
                </c:pt>
                <c:pt idx="1533">
                  <c:v>4.2611111111111111</c:v>
                </c:pt>
                <c:pt idx="1534">
                  <c:v>4.2638888888888893</c:v>
                </c:pt>
                <c:pt idx="1535">
                  <c:v>4.2666666666666666</c:v>
                </c:pt>
                <c:pt idx="1536">
                  <c:v>4.2694444444444448</c:v>
                </c:pt>
                <c:pt idx="1537">
                  <c:v>4.2722222222222221</c:v>
                </c:pt>
                <c:pt idx="1538">
                  <c:v>4.2750000000000004</c:v>
                </c:pt>
                <c:pt idx="1539">
                  <c:v>4.2777777777777777</c:v>
                </c:pt>
                <c:pt idx="1540">
                  <c:v>4.2805555555555559</c:v>
                </c:pt>
                <c:pt idx="1541">
                  <c:v>4.2833333333333332</c:v>
                </c:pt>
                <c:pt idx="1542">
                  <c:v>4.2861111111111114</c:v>
                </c:pt>
                <c:pt idx="1543">
                  <c:v>4.2888888888888888</c:v>
                </c:pt>
                <c:pt idx="1544">
                  <c:v>4.291666666666667</c:v>
                </c:pt>
                <c:pt idx="1545">
                  <c:v>4.2944444444444443</c:v>
                </c:pt>
                <c:pt idx="1546">
                  <c:v>4.2972222222222225</c:v>
                </c:pt>
                <c:pt idx="1547">
                  <c:v>4.3</c:v>
                </c:pt>
                <c:pt idx="1548">
                  <c:v>4.302777777777778</c:v>
                </c:pt>
                <c:pt idx="1549">
                  <c:v>4.3055555555555554</c:v>
                </c:pt>
                <c:pt idx="1550">
                  <c:v>4.3083333333333336</c:v>
                </c:pt>
                <c:pt idx="1551">
                  <c:v>4.3111111111111109</c:v>
                </c:pt>
                <c:pt idx="1552">
                  <c:v>4.3138888888888891</c:v>
                </c:pt>
                <c:pt idx="1553">
                  <c:v>4.3166666666666664</c:v>
                </c:pt>
                <c:pt idx="1554">
                  <c:v>4.3194444444444446</c:v>
                </c:pt>
                <c:pt idx="1555">
                  <c:v>4.322222222222222</c:v>
                </c:pt>
                <c:pt idx="1556">
                  <c:v>4.3250000000000002</c:v>
                </c:pt>
                <c:pt idx="1557">
                  <c:v>4.3277777777777775</c:v>
                </c:pt>
                <c:pt idx="1558">
                  <c:v>4.3305555555555557</c:v>
                </c:pt>
                <c:pt idx="1559">
                  <c:v>4.333333333333333</c:v>
                </c:pt>
                <c:pt idx="1560">
                  <c:v>4.3361111111111112</c:v>
                </c:pt>
                <c:pt idx="1561">
                  <c:v>4.3388888888888886</c:v>
                </c:pt>
                <c:pt idx="1562">
                  <c:v>4.3416666666666668</c:v>
                </c:pt>
                <c:pt idx="1563">
                  <c:v>4.3444444444444441</c:v>
                </c:pt>
                <c:pt idx="1564">
                  <c:v>4.3472222222222223</c:v>
                </c:pt>
                <c:pt idx="1565">
                  <c:v>4.3499999999999996</c:v>
                </c:pt>
                <c:pt idx="1566">
                  <c:v>4.3527777777777779</c:v>
                </c:pt>
                <c:pt idx="1567">
                  <c:v>4.3555555555555552</c:v>
                </c:pt>
                <c:pt idx="1568">
                  <c:v>4.3583333333333334</c:v>
                </c:pt>
                <c:pt idx="1569">
                  <c:v>4.3611111111111107</c:v>
                </c:pt>
                <c:pt idx="1570">
                  <c:v>4.3638888888888889</c:v>
                </c:pt>
                <c:pt idx="1571">
                  <c:v>4.3666666666666663</c:v>
                </c:pt>
                <c:pt idx="1572">
                  <c:v>4.3694444444444445</c:v>
                </c:pt>
                <c:pt idx="1573">
                  <c:v>4.3722222222222218</c:v>
                </c:pt>
                <c:pt idx="1574">
                  <c:v>4.375</c:v>
                </c:pt>
                <c:pt idx="1575">
                  <c:v>4.3777777777777782</c:v>
                </c:pt>
                <c:pt idx="1576">
                  <c:v>4.3805555555555555</c:v>
                </c:pt>
                <c:pt idx="1577">
                  <c:v>4.3833333333333337</c:v>
                </c:pt>
                <c:pt idx="1578">
                  <c:v>4.3861111111111111</c:v>
                </c:pt>
                <c:pt idx="1579">
                  <c:v>4.3888888888888893</c:v>
                </c:pt>
                <c:pt idx="1580">
                  <c:v>4.3916666666666666</c:v>
                </c:pt>
                <c:pt idx="1581">
                  <c:v>4.3944444444444448</c:v>
                </c:pt>
                <c:pt idx="1582">
                  <c:v>4.3972222222222221</c:v>
                </c:pt>
                <c:pt idx="1583">
                  <c:v>4.4000000000000004</c:v>
                </c:pt>
                <c:pt idx="1584">
                  <c:v>4.4027777777777777</c:v>
                </c:pt>
                <c:pt idx="1585">
                  <c:v>4.4055555555555559</c:v>
                </c:pt>
                <c:pt idx="1586">
                  <c:v>4.4083333333333332</c:v>
                </c:pt>
                <c:pt idx="1587">
                  <c:v>4.4111111111111114</c:v>
                </c:pt>
                <c:pt idx="1588">
                  <c:v>4.4138888888888888</c:v>
                </c:pt>
                <c:pt idx="1589">
                  <c:v>4.416666666666667</c:v>
                </c:pt>
                <c:pt idx="1590">
                  <c:v>4.4194444444444443</c:v>
                </c:pt>
                <c:pt idx="1591">
                  <c:v>4.4222222222222225</c:v>
                </c:pt>
                <c:pt idx="1592">
                  <c:v>4.4249999999999998</c:v>
                </c:pt>
                <c:pt idx="1593">
                  <c:v>4.427777777777778</c:v>
                </c:pt>
                <c:pt idx="1594">
                  <c:v>4.4305555555555554</c:v>
                </c:pt>
                <c:pt idx="1595">
                  <c:v>4.4333333333333336</c:v>
                </c:pt>
                <c:pt idx="1596">
                  <c:v>4.4361111111111109</c:v>
                </c:pt>
                <c:pt idx="1597">
                  <c:v>4.4388888888888891</c:v>
                </c:pt>
                <c:pt idx="1598">
                  <c:v>4.4416666666666664</c:v>
                </c:pt>
                <c:pt idx="1599">
                  <c:v>4.4444444444444446</c:v>
                </c:pt>
                <c:pt idx="1600">
                  <c:v>4.447222222222222</c:v>
                </c:pt>
                <c:pt idx="1601">
                  <c:v>4.45</c:v>
                </c:pt>
                <c:pt idx="1602">
                  <c:v>4.4527777777777775</c:v>
                </c:pt>
                <c:pt idx="1603">
                  <c:v>4.4555555555555557</c:v>
                </c:pt>
                <c:pt idx="1604">
                  <c:v>4.458333333333333</c:v>
                </c:pt>
                <c:pt idx="1605">
                  <c:v>4.4611111111111112</c:v>
                </c:pt>
                <c:pt idx="1606">
                  <c:v>4.4638888888888886</c:v>
                </c:pt>
                <c:pt idx="1607">
                  <c:v>4.4666666666666668</c:v>
                </c:pt>
                <c:pt idx="1608">
                  <c:v>4.4694444444444441</c:v>
                </c:pt>
                <c:pt idx="1609">
                  <c:v>4.4722222222222223</c:v>
                </c:pt>
                <c:pt idx="1610">
                  <c:v>4.4749999999999996</c:v>
                </c:pt>
                <c:pt idx="1611">
                  <c:v>4.4777777777777779</c:v>
                </c:pt>
                <c:pt idx="1612">
                  <c:v>4.4805555555555552</c:v>
                </c:pt>
                <c:pt idx="1613">
                  <c:v>4.4833333333333334</c:v>
                </c:pt>
                <c:pt idx="1614">
                  <c:v>4.4861111111111107</c:v>
                </c:pt>
                <c:pt idx="1615">
                  <c:v>4.4888888888888889</c:v>
                </c:pt>
                <c:pt idx="1616">
                  <c:v>4.4916666666666663</c:v>
                </c:pt>
                <c:pt idx="1617">
                  <c:v>4.4944444444444445</c:v>
                </c:pt>
                <c:pt idx="1618">
                  <c:v>4.4972222222222218</c:v>
                </c:pt>
                <c:pt idx="1619">
                  <c:v>4.5</c:v>
                </c:pt>
                <c:pt idx="1620">
                  <c:v>4.5027777777777782</c:v>
                </c:pt>
                <c:pt idx="1621">
                  <c:v>4.5055555555555555</c:v>
                </c:pt>
                <c:pt idx="1622">
                  <c:v>4.5083333333333337</c:v>
                </c:pt>
                <c:pt idx="1623">
                  <c:v>4.5111111111111111</c:v>
                </c:pt>
                <c:pt idx="1624">
                  <c:v>4.5138888888888893</c:v>
                </c:pt>
                <c:pt idx="1625">
                  <c:v>4.5166666666666666</c:v>
                </c:pt>
                <c:pt idx="1626">
                  <c:v>4.5194444444444448</c:v>
                </c:pt>
                <c:pt idx="1627">
                  <c:v>4.5222222222222221</c:v>
                </c:pt>
                <c:pt idx="1628">
                  <c:v>4.5250000000000004</c:v>
                </c:pt>
                <c:pt idx="1629">
                  <c:v>4.5277777777777777</c:v>
                </c:pt>
                <c:pt idx="1630">
                  <c:v>4.5305555555555559</c:v>
                </c:pt>
                <c:pt idx="1631">
                  <c:v>4.5333333333333332</c:v>
                </c:pt>
                <c:pt idx="1632">
                  <c:v>4.5361111111111114</c:v>
                </c:pt>
                <c:pt idx="1633">
                  <c:v>4.5388888888888888</c:v>
                </c:pt>
                <c:pt idx="1634">
                  <c:v>4.541666666666667</c:v>
                </c:pt>
                <c:pt idx="1635">
                  <c:v>4.5444444444444443</c:v>
                </c:pt>
                <c:pt idx="1636">
                  <c:v>4.5472222222222225</c:v>
                </c:pt>
                <c:pt idx="1637">
                  <c:v>4.55</c:v>
                </c:pt>
                <c:pt idx="1638">
                  <c:v>4.552777777777778</c:v>
                </c:pt>
                <c:pt idx="1639">
                  <c:v>4.5555555555555554</c:v>
                </c:pt>
                <c:pt idx="1640">
                  <c:v>4.5583333333333336</c:v>
                </c:pt>
                <c:pt idx="1641">
                  <c:v>4.5611111111111109</c:v>
                </c:pt>
                <c:pt idx="1642">
                  <c:v>4.5638888888888891</c:v>
                </c:pt>
                <c:pt idx="1643">
                  <c:v>4.5666666666666664</c:v>
                </c:pt>
                <c:pt idx="1644">
                  <c:v>4.5694444444444446</c:v>
                </c:pt>
                <c:pt idx="1645">
                  <c:v>4.572222222222222</c:v>
                </c:pt>
                <c:pt idx="1646">
                  <c:v>4.5750000000000002</c:v>
                </c:pt>
                <c:pt idx="1647">
                  <c:v>4.5777777777777775</c:v>
                </c:pt>
                <c:pt idx="1648">
                  <c:v>4.5805555555555557</c:v>
                </c:pt>
                <c:pt idx="1649">
                  <c:v>4.583333333333333</c:v>
                </c:pt>
                <c:pt idx="1650">
                  <c:v>4.5861111111111112</c:v>
                </c:pt>
                <c:pt idx="1651">
                  <c:v>4.5888888888888886</c:v>
                </c:pt>
                <c:pt idx="1652">
                  <c:v>4.5916666666666668</c:v>
                </c:pt>
                <c:pt idx="1653">
                  <c:v>4.5944444444444441</c:v>
                </c:pt>
                <c:pt idx="1654">
                  <c:v>4.5972222222222223</c:v>
                </c:pt>
                <c:pt idx="1655">
                  <c:v>4.5999999999999996</c:v>
                </c:pt>
                <c:pt idx="1656">
                  <c:v>4.6027777777777779</c:v>
                </c:pt>
                <c:pt idx="1657">
                  <c:v>4.6055555555555552</c:v>
                </c:pt>
                <c:pt idx="1658">
                  <c:v>4.6083333333333334</c:v>
                </c:pt>
                <c:pt idx="1659">
                  <c:v>4.6111111111111107</c:v>
                </c:pt>
                <c:pt idx="1660">
                  <c:v>4.6138888888888889</c:v>
                </c:pt>
                <c:pt idx="1661">
                  <c:v>4.6166666666666663</c:v>
                </c:pt>
                <c:pt idx="1662">
                  <c:v>4.6194444444444445</c:v>
                </c:pt>
                <c:pt idx="1663">
                  <c:v>4.6222222222222218</c:v>
                </c:pt>
                <c:pt idx="1664">
                  <c:v>4.625</c:v>
                </c:pt>
                <c:pt idx="1665">
                  <c:v>4.6277777777777782</c:v>
                </c:pt>
                <c:pt idx="1666">
                  <c:v>4.6305555555555555</c:v>
                </c:pt>
                <c:pt idx="1667">
                  <c:v>4.6333333333333337</c:v>
                </c:pt>
                <c:pt idx="1668">
                  <c:v>4.6361111111111111</c:v>
                </c:pt>
                <c:pt idx="1669">
                  <c:v>4.6388888888888893</c:v>
                </c:pt>
                <c:pt idx="1670">
                  <c:v>4.6416666666666666</c:v>
                </c:pt>
                <c:pt idx="1671">
                  <c:v>4.6444444444444448</c:v>
                </c:pt>
                <c:pt idx="1672">
                  <c:v>4.6472222222222221</c:v>
                </c:pt>
                <c:pt idx="1673">
                  <c:v>4.6500000000000004</c:v>
                </c:pt>
                <c:pt idx="1674">
                  <c:v>4.6527777777777777</c:v>
                </c:pt>
                <c:pt idx="1675">
                  <c:v>4.6555555555555559</c:v>
                </c:pt>
                <c:pt idx="1676">
                  <c:v>4.6583333333333332</c:v>
                </c:pt>
                <c:pt idx="1677">
                  <c:v>4.6611111111111114</c:v>
                </c:pt>
                <c:pt idx="1678">
                  <c:v>4.6638888888888888</c:v>
                </c:pt>
                <c:pt idx="1679">
                  <c:v>4.666666666666667</c:v>
                </c:pt>
                <c:pt idx="1680">
                  <c:v>4.6694444444444443</c:v>
                </c:pt>
                <c:pt idx="1681">
                  <c:v>4.6722222222222225</c:v>
                </c:pt>
                <c:pt idx="1682">
                  <c:v>4.6749999999999998</c:v>
                </c:pt>
                <c:pt idx="1683">
                  <c:v>4.677777777777778</c:v>
                </c:pt>
                <c:pt idx="1684">
                  <c:v>4.6805555555555554</c:v>
                </c:pt>
                <c:pt idx="1685">
                  <c:v>4.6833333333333336</c:v>
                </c:pt>
                <c:pt idx="1686">
                  <c:v>4.6861111111111109</c:v>
                </c:pt>
                <c:pt idx="1687">
                  <c:v>4.6888888888888891</c:v>
                </c:pt>
                <c:pt idx="1688">
                  <c:v>4.6916666666666664</c:v>
                </c:pt>
                <c:pt idx="1689">
                  <c:v>4.6944444444444446</c:v>
                </c:pt>
                <c:pt idx="1690">
                  <c:v>4.697222222222222</c:v>
                </c:pt>
                <c:pt idx="1691">
                  <c:v>4.7</c:v>
                </c:pt>
                <c:pt idx="1692">
                  <c:v>4.7027777777777775</c:v>
                </c:pt>
                <c:pt idx="1693">
                  <c:v>4.7055555555555557</c:v>
                </c:pt>
                <c:pt idx="1694">
                  <c:v>4.708333333333333</c:v>
                </c:pt>
                <c:pt idx="1695">
                  <c:v>4.7111111111111112</c:v>
                </c:pt>
                <c:pt idx="1696">
                  <c:v>4.7138888888888886</c:v>
                </c:pt>
                <c:pt idx="1697">
                  <c:v>4.7166666666666668</c:v>
                </c:pt>
                <c:pt idx="1698">
                  <c:v>4.7194444444444441</c:v>
                </c:pt>
                <c:pt idx="1699">
                  <c:v>4.7222222222222223</c:v>
                </c:pt>
                <c:pt idx="1700">
                  <c:v>4.7249999999999996</c:v>
                </c:pt>
                <c:pt idx="1701">
                  <c:v>4.7277777777777779</c:v>
                </c:pt>
                <c:pt idx="1702">
                  <c:v>4.7305555555555552</c:v>
                </c:pt>
                <c:pt idx="1703">
                  <c:v>4.7333333333333334</c:v>
                </c:pt>
                <c:pt idx="1704">
                  <c:v>4.7361111111111107</c:v>
                </c:pt>
                <c:pt idx="1705">
                  <c:v>4.7388888888888889</c:v>
                </c:pt>
                <c:pt idx="1706">
                  <c:v>4.7416666666666663</c:v>
                </c:pt>
                <c:pt idx="1707">
                  <c:v>4.7444444444444445</c:v>
                </c:pt>
                <c:pt idx="1708">
                  <c:v>4.7472222222222218</c:v>
                </c:pt>
                <c:pt idx="1709">
                  <c:v>4.75</c:v>
                </c:pt>
                <c:pt idx="1710">
                  <c:v>4.7527777777777782</c:v>
                </c:pt>
                <c:pt idx="1711">
                  <c:v>4.7555555555555555</c:v>
                </c:pt>
                <c:pt idx="1712">
                  <c:v>4.7583333333333337</c:v>
                </c:pt>
                <c:pt idx="1713">
                  <c:v>4.7611111111111111</c:v>
                </c:pt>
                <c:pt idx="1714">
                  <c:v>4.7638888888888893</c:v>
                </c:pt>
                <c:pt idx="1715">
                  <c:v>4.7666666666666666</c:v>
                </c:pt>
                <c:pt idx="1716">
                  <c:v>4.7694444444444448</c:v>
                </c:pt>
                <c:pt idx="1717">
                  <c:v>4.7722222222222221</c:v>
                </c:pt>
                <c:pt idx="1718">
                  <c:v>4.7750000000000004</c:v>
                </c:pt>
                <c:pt idx="1719">
                  <c:v>4.7777777777777777</c:v>
                </c:pt>
                <c:pt idx="1720">
                  <c:v>4.7805555555555559</c:v>
                </c:pt>
                <c:pt idx="1721">
                  <c:v>4.7833333333333332</c:v>
                </c:pt>
                <c:pt idx="1722">
                  <c:v>4.7861111111111114</c:v>
                </c:pt>
                <c:pt idx="1723">
                  <c:v>4.7888888888888888</c:v>
                </c:pt>
                <c:pt idx="1724">
                  <c:v>4.791666666666667</c:v>
                </c:pt>
                <c:pt idx="1725">
                  <c:v>4.7944444444444443</c:v>
                </c:pt>
                <c:pt idx="1726">
                  <c:v>4.7972222222222225</c:v>
                </c:pt>
                <c:pt idx="1727">
                  <c:v>4.8</c:v>
                </c:pt>
                <c:pt idx="1728">
                  <c:v>4.802777777777778</c:v>
                </c:pt>
                <c:pt idx="1729">
                  <c:v>4.8055555555555554</c:v>
                </c:pt>
                <c:pt idx="1730">
                  <c:v>4.8083333333333336</c:v>
                </c:pt>
                <c:pt idx="1731">
                  <c:v>4.8111111111111109</c:v>
                </c:pt>
                <c:pt idx="1732">
                  <c:v>4.8138888888888891</c:v>
                </c:pt>
                <c:pt idx="1733">
                  <c:v>4.8166666666666664</c:v>
                </c:pt>
                <c:pt idx="1734">
                  <c:v>4.8194444444444446</c:v>
                </c:pt>
                <c:pt idx="1735">
                  <c:v>4.822222222222222</c:v>
                </c:pt>
                <c:pt idx="1736">
                  <c:v>4.8250000000000002</c:v>
                </c:pt>
                <c:pt idx="1737">
                  <c:v>4.8277777777777775</c:v>
                </c:pt>
                <c:pt idx="1738">
                  <c:v>4.8305555555555557</c:v>
                </c:pt>
                <c:pt idx="1739">
                  <c:v>4.833333333333333</c:v>
                </c:pt>
                <c:pt idx="1740">
                  <c:v>4.8361111111111112</c:v>
                </c:pt>
                <c:pt idx="1741">
                  <c:v>4.8388888888888886</c:v>
                </c:pt>
                <c:pt idx="1742">
                  <c:v>4.8416666666666668</c:v>
                </c:pt>
                <c:pt idx="1743">
                  <c:v>4.8444444444444441</c:v>
                </c:pt>
                <c:pt idx="1744">
                  <c:v>4.8472222222222223</c:v>
                </c:pt>
                <c:pt idx="1745">
                  <c:v>4.8499999999999996</c:v>
                </c:pt>
                <c:pt idx="1746">
                  <c:v>4.8527777777777779</c:v>
                </c:pt>
                <c:pt idx="1747">
                  <c:v>4.8555555555555552</c:v>
                </c:pt>
                <c:pt idx="1748">
                  <c:v>4.8583333333333334</c:v>
                </c:pt>
                <c:pt idx="1749">
                  <c:v>4.8611111111111107</c:v>
                </c:pt>
                <c:pt idx="1750">
                  <c:v>4.8638888888888889</c:v>
                </c:pt>
                <c:pt idx="1751">
                  <c:v>4.8666666666666663</c:v>
                </c:pt>
                <c:pt idx="1752">
                  <c:v>4.8694444444444445</c:v>
                </c:pt>
                <c:pt idx="1753">
                  <c:v>4.8722222222222218</c:v>
                </c:pt>
                <c:pt idx="1754">
                  <c:v>4.875</c:v>
                </c:pt>
                <c:pt idx="1755">
                  <c:v>4.8777777777777782</c:v>
                </c:pt>
                <c:pt idx="1756">
                  <c:v>4.8805555555555555</c:v>
                </c:pt>
                <c:pt idx="1757">
                  <c:v>4.8833333333333337</c:v>
                </c:pt>
                <c:pt idx="1758">
                  <c:v>4.8861111111111111</c:v>
                </c:pt>
                <c:pt idx="1759">
                  <c:v>4.8888888888888893</c:v>
                </c:pt>
                <c:pt idx="1760">
                  <c:v>4.8916666666666666</c:v>
                </c:pt>
                <c:pt idx="1761">
                  <c:v>4.8944444444444448</c:v>
                </c:pt>
                <c:pt idx="1762">
                  <c:v>4.8972222222222221</c:v>
                </c:pt>
                <c:pt idx="1763">
                  <c:v>4.9000000000000004</c:v>
                </c:pt>
                <c:pt idx="1764">
                  <c:v>4.9027777777777777</c:v>
                </c:pt>
                <c:pt idx="1765">
                  <c:v>4.9055555555555559</c:v>
                </c:pt>
                <c:pt idx="1766">
                  <c:v>4.9083333333333332</c:v>
                </c:pt>
                <c:pt idx="1767">
                  <c:v>4.9111111111111114</c:v>
                </c:pt>
                <c:pt idx="1768">
                  <c:v>4.9138888888888888</c:v>
                </c:pt>
                <c:pt idx="1769">
                  <c:v>4.916666666666667</c:v>
                </c:pt>
                <c:pt idx="1770">
                  <c:v>4.9194444444444443</c:v>
                </c:pt>
                <c:pt idx="1771">
                  <c:v>4.9222222222222225</c:v>
                </c:pt>
                <c:pt idx="1772">
                  <c:v>4.9249999999999998</c:v>
                </c:pt>
                <c:pt idx="1773">
                  <c:v>4.927777777777778</c:v>
                </c:pt>
                <c:pt idx="1774">
                  <c:v>4.9305555555555554</c:v>
                </c:pt>
                <c:pt idx="1775">
                  <c:v>4.9333333333333336</c:v>
                </c:pt>
                <c:pt idx="1776">
                  <c:v>4.9361111111111109</c:v>
                </c:pt>
                <c:pt idx="1777">
                  <c:v>4.9388888888888891</c:v>
                </c:pt>
                <c:pt idx="1778">
                  <c:v>4.9416666666666664</c:v>
                </c:pt>
                <c:pt idx="1779">
                  <c:v>4.9444444444444446</c:v>
                </c:pt>
                <c:pt idx="1780">
                  <c:v>4.947222222222222</c:v>
                </c:pt>
                <c:pt idx="1781">
                  <c:v>4.95</c:v>
                </c:pt>
                <c:pt idx="1782">
                  <c:v>4.9527777777777775</c:v>
                </c:pt>
                <c:pt idx="1783">
                  <c:v>4.9555555555555557</c:v>
                </c:pt>
                <c:pt idx="1784">
                  <c:v>4.958333333333333</c:v>
                </c:pt>
                <c:pt idx="1785">
                  <c:v>4.9611111111111112</c:v>
                </c:pt>
                <c:pt idx="1786">
                  <c:v>4.9638888888888886</c:v>
                </c:pt>
                <c:pt idx="1787">
                  <c:v>4.9666666666666668</c:v>
                </c:pt>
                <c:pt idx="1788">
                  <c:v>4.9694444444444441</c:v>
                </c:pt>
                <c:pt idx="1789">
                  <c:v>4.9722222222222223</c:v>
                </c:pt>
                <c:pt idx="1790">
                  <c:v>4.9749999999999996</c:v>
                </c:pt>
                <c:pt idx="1791">
                  <c:v>4.9777777777777779</c:v>
                </c:pt>
                <c:pt idx="1792">
                  <c:v>4.9805555555555552</c:v>
                </c:pt>
                <c:pt idx="1793">
                  <c:v>4.9833333333333334</c:v>
                </c:pt>
                <c:pt idx="1794">
                  <c:v>4.9861111111111107</c:v>
                </c:pt>
                <c:pt idx="1795">
                  <c:v>4.9888888888888889</c:v>
                </c:pt>
                <c:pt idx="1796">
                  <c:v>4.9916666666666663</c:v>
                </c:pt>
                <c:pt idx="1797">
                  <c:v>4.9944444444444445</c:v>
                </c:pt>
                <c:pt idx="1798">
                  <c:v>4.9972222222222218</c:v>
                </c:pt>
                <c:pt idx="1799">
                  <c:v>5</c:v>
                </c:pt>
                <c:pt idx="1800">
                  <c:v>5.0027777777777782</c:v>
                </c:pt>
                <c:pt idx="1801">
                  <c:v>5.0055555555555555</c:v>
                </c:pt>
                <c:pt idx="1802">
                  <c:v>5.0083333333333337</c:v>
                </c:pt>
                <c:pt idx="1803">
                  <c:v>5.0111111111111111</c:v>
                </c:pt>
                <c:pt idx="1804">
                  <c:v>5.0138888888888893</c:v>
                </c:pt>
                <c:pt idx="1805">
                  <c:v>5.0166666666666666</c:v>
                </c:pt>
                <c:pt idx="1806">
                  <c:v>5.0194444444444448</c:v>
                </c:pt>
                <c:pt idx="1807">
                  <c:v>5.0222222222222221</c:v>
                </c:pt>
                <c:pt idx="1808">
                  <c:v>5.0250000000000004</c:v>
                </c:pt>
                <c:pt idx="1809">
                  <c:v>5.0277777777777777</c:v>
                </c:pt>
                <c:pt idx="1810">
                  <c:v>5.0305555555555559</c:v>
                </c:pt>
                <c:pt idx="1811">
                  <c:v>5.0333333333333332</c:v>
                </c:pt>
                <c:pt idx="1812">
                  <c:v>5.0361111111111114</c:v>
                </c:pt>
                <c:pt idx="1813">
                  <c:v>5.0388888888888888</c:v>
                </c:pt>
                <c:pt idx="1814">
                  <c:v>5.041666666666667</c:v>
                </c:pt>
                <c:pt idx="1815">
                  <c:v>5.0444444444444443</c:v>
                </c:pt>
                <c:pt idx="1816">
                  <c:v>5.0472222222222225</c:v>
                </c:pt>
                <c:pt idx="1817">
                  <c:v>5.05</c:v>
                </c:pt>
                <c:pt idx="1818">
                  <c:v>5.052777777777778</c:v>
                </c:pt>
                <c:pt idx="1819">
                  <c:v>5.0555555555555554</c:v>
                </c:pt>
                <c:pt idx="1820">
                  <c:v>5.0583333333333336</c:v>
                </c:pt>
                <c:pt idx="1821">
                  <c:v>5.0611111111111109</c:v>
                </c:pt>
                <c:pt idx="1822">
                  <c:v>5.0638888888888891</c:v>
                </c:pt>
                <c:pt idx="1823">
                  <c:v>5.0666666666666664</c:v>
                </c:pt>
                <c:pt idx="1824">
                  <c:v>5.0694444444444446</c:v>
                </c:pt>
                <c:pt idx="1825">
                  <c:v>5.072222222222222</c:v>
                </c:pt>
                <c:pt idx="1826">
                  <c:v>5.0750000000000002</c:v>
                </c:pt>
                <c:pt idx="1827">
                  <c:v>5.0777777777777775</c:v>
                </c:pt>
                <c:pt idx="1828">
                  <c:v>5.0805555555555557</c:v>
                </c:pt>
                <c:pt idx="1829">
                  <c:v>5.083333333333333</c:v>
                </c:pt>
                <c:pt idx="1830">
                  <c:v>5.0861111111111112</c:v>
                </c:pt>
                <c:pt idx="1831">
                  <c:v>5.0888888888888886</c:v>
                </c:pt>
                <c:pt idx="1832">
                  <c:v>5.0916666666666668</c:v>
                </c:pt>
                <c:pt idx="1833">
                  <c:v>5.0944444444444441</c:v>
                </c:pt>
                <c:pt idx="1834">
                  <c:v>5.0972222222222223</c:v>
                </c:pt>
                <c:pt idx="1835">
                  <c:v>5.0999999999999996</c:v>
                </c:pt>
                <c:pt idx="1836">
                  <c:v>5.1027777777777779</c:v>
                </c:pt>
                <c:pt idx="1837">
                  <c:v>5.1055555555555552</c:v>
                </c:pt>
                <c:pt idx="1838">
                  <c:v>5.1083333333333334</c:v>
                </c:pt>
                <c:pt idx="1839">
                  <c:v>5.1111111111111107</c:v>
                </c:pt>
                <c:pt idx="1840">
                  <c:v>5.1138888888888889</c:v>
                </c:pt>
                <c:pt idx="1841">
                  <c:v>5.1166666666666663</c:v>
                </c:pt>
                <c:pt idx="1842">
                  <c:v>5.1194444444444445</c:v>
                </c:pt>
                <c:pt idx="1843">
                  <c:v>5.1222222222222218</c:v>
                </c:pt>
                <c:pt idx="1844">
                  <c:v>5.125</c:v>
                </c:pt>
                <c:pt idx="1845">
                  <c:v>5.1277777777777782</c:v>
                </c:pt>
                <c:pt idx="1846">
                  <c:v>5.1305555555555555</c:v>
                </c:pt>
                <c:pt idx="1847">
                  <c:v>5.1333333333333337</c:v>
                </c:pt>
                <c:pt idx="1848">
                  <c:v>5.1361111111111111</c:v>
                </c:pt>
                <c:pt idx="1849">
                  <c:v>5.1388888888888893</c:v>
                </c:pt>
                <c:pt idx="1850">
                  <c:v>5.1416666666666666</c:v>
                </c:pt>
                <c:pt idx="1851">
                  <c:v>5.1444444444444448</c:v>
                </c:pt>
                <c:pt idx="1852">
                  <c:v>5.1472222222222221</c:v>
                </c:pt>
                <c:pt idx="1853">
                  <c:v>5.15</c:v>
                </c:pt>
                <c:pt idx="1854">
                  <c:v>5.1527777777777777</c:v>
                </c:pt>
                <c:pt idx="1855">
                  <c:v>5.1555555555555559</c:v>
                </c:pt>
                <c:pt idx="1856">
                  <c:v>5.1583333333333332</c:v>
                </c:pt>
                <c:pt idx="1857">
                  <c:v>5.1611111111111114</c:v>
                </c:pt>
                <c:pt idx="1858">
                  <c:v>5.1638888888888888</c:v>
                </c:pt>
                <c:pt idx="1859">
                  <c:v>5.166666666666667</c:v>
                </c:pt>
                <c:pt idx="1860">
                  <c:v>5.1694444444444443</c:v>
                </c:pt>
                <c:pt idx="1861">
                  <c:v>5.1722222222222225</c:v>
                </c:pt>
                <c:pt idx="1862">
                  <c:v>5.1749999999999998</c:v>
                </c:pt>
                <c:pt idx="1863">
                  <c:v>5.177777777777778</c:v>
                </c:pt>
                <c:pt idx="1864">
                  <c:v>5.1805555555555554</c:v>
                </c:pt>
                <c:pt idx="1865">
                  <c:v>5.1833333333333336</c:v>
                </c:pt>
                <c:pt idx="1866">
                  <c:v>5.1861111111111109</c:v>
                </c:pt>
                <c:pt idx="1867">
                  <c:v>5.1888888888888891</c:v>
                </c:pt>
                <c:pt idx="1868">
                  <c:v>5.1916666666666664</c:v>
                </c:pt>
                <c:pt idx="1869">
                  <c:v>5.1944444444444446</c:v>
                </c:pt>
                <c:pt idx="1870">
                  <c:v>5.197222222222222</c:v>
                </c:pt>
                <c:pt idx="1871">
                  <c:v>5.2</c:v>
                </c:pt>
                <c:pt idx="1872">
                  <c:v>5.2027777777777775</c:v>
                </c:pt>
                <c:pt idx="1873">
                  <c:v>5.2055555555555557</c:v>
                </c:pt>
                <c:pt idx="1874">
                  <c:v>5.208333333333333</c:v>
                </c:pt>
                <c:pt idx="1875">
                  <c:v>5.2111111111111112</c:v>
                </c:pt>
                <c:pt idx="1876">
                  <c:v>5.2138888888888886</c:v>
                </c:pt>
                <c:pt idx="1877">
                  <c:v>5.2166666666666668</c:v>
                </c:pt>
                <c:pt idx="1878">
                  <c:v>5.2194444444444441</c:v>
                </c:pt>
                <c:pt idx="1879">
                  <c:v>5.2222222222222223</c:v>
                </c:pt>
                <c:pt idx="1880">
                  <c:v>5.2249999999999996</c:v>
                </c:pt>
                <c:pt idx="1881">
                  <c:v>5.2277777777777779</c:v>
                </c:pt>
                <c:pt idx="1882">
                  <c:v>5.2305555555555552</c:v>
                </c:pt>
                <c:pt idx="1883">
                  <c:v>5.2333333333333334</c:v>
                </c:pt>
                <c:pt idx="1884">
                  <c:v>5.2361111111111107</c:v>
                </c:pt>
                <c:pt idx="1885">
                  <c:v>5.2388888888888889</c:v>
                </c:pt>
                <c:pt idx="1886">
                  <c:v>5.2416666666666663</c:v>
                </c:pt>
                <c:pt idx="1887">
                  <c:v>5.2444444444444445</c:v>
                </c:pt>
                <c:pt idx="1888">
                  <c:v>5.2472222222222218</c:v>
                </c:pt>
                <c:pt idx="1889">
                  <c:v>5.25</c:v>
                </c:pt>
                <c:pt idx="1890">
                  <c:v>5.2527777777777782</c:v>
                </c:pt>
                <c:pt idx="1891">
                  <c:v>5.2555555555555555</c:v>
                </c:pt>
                <c:pt idx="1892">
                  <c:v>5.2583333333333337</c:v>
                </c:pt>
                <c:pt idx="1893">
                  <c:v>5.2611111111111111</c:v>
                </c:pt>
                <c:pt idx="1894">
                  <c:v>5.2638888888888893</c:v>
                </c:pt>
                <c:pt idx="1895">
                  <c:v>5.2666666666666666</c:v>
                </c:pt>
                <c:pt idx="1896">
                  <c:v>5.2694444444444448</c:v>
                </c:pt>
                <c:pt idx="1897">
                  <c:v>5.2722222222222221</c:v>
                </c:pt>
                <c:pt idx="1898">
                  <c:v>5.2750000000000004</c:v>
                </c:pt>
                <c:pt idx="1899">
                  <c:v>5.2777777777777777</c:v>
                </c:pt>
                <c:pt idx="1900">
                  <c:v>5.2805555555555559</c:v>
                </c:pt>
                <c:pt idx="1901">
                  <c:v>5.2833333333333332</c:v>
                </c:pt>
                <c:pt idx="1902">
                  <c:v>5.2861111111111114</c:v>
                </c:pt>
                <c:pt idx="1903">
                  <c:v>5.2888888888888888</c:v>
                </c:pt>
                <c:pt idx="1904">
                  <c:v>5.291666666666667</c:v>
                </c:pt>
                <c:pt idx="1905">
                  <c:v>5.2944444444444443</c:v>
                </c:pt>
                <c:pt idx="1906">
                  <c:v>5.2972222222222225</c:v>
                </c:pt>
                <c:pt idx="1907">
                  <c:v>5.3</c:v>
                </c:pt>
                <c:pt idx="1908">
                  <c:v>5.302777777777778</c:v>
                </c:pt>
                <c:pt idx="1909">
                  <c:v>5.3055555555555554</c:v>
                </c:pt>
                <c:pt idx="1910">
                  <c:v>5.3083333333333336</c:v>
                </c:pt>
                <c:pt idx="1911">
                  <c:v>5.3111111111111109</c:v>
                </c:pt>
                <c:pt idx="1912">
                  <c:v>5.3138888888888891</c:v>
                </c:pt>
                <c:pt idx="1913">
                  <c:v>5.3166666666666664</c:v>
                </c:pt>
                <c:pt idx="1914">
                  <c:v>5.3194444444444446</c:v>
                </c:pt>
                <c:pt idx="1915">
                  <c:v>5.322222222222222</c:v>
                </c:pt>
                <c:pt idx="1916">
                  <c:v>5.3250000000000002</c:v>
                </c:pt>
                <c:pt idx="1917">
                  <c:v>5.3277777777777775</c:v>
                </c:pt>
                <c:pt idx="1918">
                  <c:v>5.3305555555555557</c:v>
                </c:pt>
                <c:pt idx="1919">
                  <c:v>5.333333333333333</c:v>
                </c:pt>
                <c:pt idx="1920">
                  <c:v>5.3361111111111112</c:v>
                </c:pt>
                <c:pt idx="1921">
                  <c:v>5.3388888888888886</c:v>
                </c:pt>
                <c:pt idx="1922">
                  <c:v>5.3416666666666668</c:v>
                </c:pt>
                <c:pt idx="1923">
                  <c:v>5.3444444444444441</c:v>
                </c:pt>
                <c:pt idx="1924">
                  <c:v>5.3472222222222223</c:v>
                </c:pt>
                <c:pt idx="1925">
                  <c:v>5.35</c:v>
                </c:pt>
                <c:pt idx="1926">
                  <c:v>5.3527777777777779</c:v>
                </c:pt>
                <c:pt idx="1927">
                  <c:v>5.3555555555555552</c:v>
                </c:pt>
                <c:pt idx="1928">
                  <c:v>5.3583333333333334</c:v>
                </c:pt>
                <c:pt idx="1929">
                  <c:v>5.3611111111111107</c:v>
                </c:pt>
                <c:pt idx="1930">
                  <c:v>5.3638888888888889</c:v>
                </c:pt>
                <c:pt idx="1931">
                  <c:v>5.3666666666666663</c:v>
                </c:pt>
                <c:pt idx="1932">
                  <c:v>5.3694444444444445</c:v>
                </c:pt>
                <c:pt idx="1933">
                  <c:v>5.3722222222222218</c:v>
                </c:pt>
                <c:pt idx="1934">
                  <c:v>5.375</c:v>
                </c:pt>
                <c:pt idx="1935">
                  <c:v>5.3777777777777782</c:v>
                </c:pt>
                <c:pt idx="1936">
                  <c:v>5.3805555555555555</c:v>
                </c:pt>
                <c:pt idx="1937">
                  <c:v>5.3833333333333337</c:v>
                </c:pt>
                <c:pt idx="1938">
                  <c:v>5.3861111111111111</c:v>
                </c:pt>
                <c:pt idx="1939">
                  <c:v>5.3888888888888893</c:v>
                </c:pt>
                <c:pt idx="1940">
                  <c:v>5.3916666666666666</c:v>
                </c:pt>
                <c:pt idx="1941">
                  <c:v>5.3944444444444448</c:v>
                </c:pt>
                <c:pt idx="1942">
                  <c:v>5.3972222222222221</c:v>
                </c:pt>
                <c:pt idx="1943">
                  <c:v>5.4</c:v>
                </c:pt>
                <c:pt idx="1944">
                  <c:v>5.4027777777777777</c:v>
                </c:pt>
                <c:pt idx="1945">
                  <c:v>5.4055555555555559</c:v>
                </c:pt>
                <c:pt idx="1946">
                  <c:v>5.4083333333333332</c:v>
                </c:pt>
                <c:pt idx="1947">
                  <c:v>5.4111111111111114</c:v>
                </c:pt>
                <c:pt idx="1948">
                  <c:v>5.4138888888888888</c:v>
                </c:pt>
                <c:pt idx="1949">
                  <c:v>5.416666666666667</c:v>
                </c:pt>
                <c:pt idx="1950">
                  <c:v>5.4194444444444443</c:v>
                </c:pt>
                <c:pt idx="1951">
                  <c:v>5.4222222222222225</c:v>
                </c:pt>
                <c:pt idx="1952">
                  <c:v>5.4249999999999998</c:v>
                </c:pt>
                <c:pt idx="1953">
                  <c:v>5.427777777777778</c:v>
                </c:pt>
                <c:pt idx="1954">
                  <c:v>5.4305555555555554</c:v>
                </c:pt>
                <c:pt idx="1955">
                  <c:v>5.4333333333333336</c:v>
                </c:pt>
                <c:pt idx="1956">
                  <c:v>5.4361111111111109</c:v>
                </c:pt>
                <c:pt idx="1957">
                  <c:v>5.4388888888888891</c:v>
                </c:pt>
                <c:pt idx="1958">
                  <c:v>5.4416666666666664</c:v>
                </c:pt>
                <c:pt idx="1959">
                  <c:v>5.4444444444444446</c:v>
                </c:pt>
                <c:pt idx="1960">
                  <c:v>5.447222222222222</c:v>
                </c:pt>
                <c:pt idx="1961">
                  <c:v>5.45</c:v>
                </c:pt>
                <c:pt idx="1962">
                  <c:v>5.4527777777777775</c:v>
                </c:pt>
                <c:pt idx="1963">
                  <c:v>5.4555555555555557</c:v>
                </c:pt>
                <c:pt idx="1964">
                  <c:v>5.458333333333333</c:v>
                </c:pt>
                <c:pt idx="1965">
                  <c:v>5.4611111111111112</c:v>
                </c:pt>
                <c:pt idx="1966">
                  <c:v>5.4638888888888886</c:v>
                </c:pt>
                <c:pt idx="1967">
                  <c:v>5.4666666666666668</c:v>
                </c:pt>
                <c:pt idx="1968">
                  <c:v>5.4694444444444441</c:v>
                </c:pt>
                <c:pt idx="1969">
                  <c:v>5.4722222222222223</c:v>
                </c:pt>
                <c:pt idx="1970">
                  <c:v>5.4749999999999996</c:v>
                </c:pt>
                <c:pt idx="1971">
                  <c:v>5.4777777777777779</c:v>
                </c:pt>
                <c:pt idx="1972">
                  <c:v>5.4805555555555552</c:v>
                </c:pt>
                <c:pt idx="1973">
                  <c:v>5.4833333333333334</c:v>
                </c:pt>
                <c:pt idx="1974">
                  <c:v>5.4861111111111107</c:v>
                </c:pt>
                <c:pt idx="1975">
                  <c:v>5.4888888888888889</c:v>
                </c:pt>
                <c:pt idx="1976">
                  <c:v>5.4916666666666663</c:v>
                </c:pt>
                <c:pt idx="1977">
                  <c:v>5.4944444444444445</c:v>
                </c:pt>
                <c:pt idx="1978">
                  <c:v>5.4972222222222218</c:v>
                </c:pt>
                <c:pt idx="1979">
                  <c:v>5.5</c:v>
                </c:pt>
                <c:pt idx="1980">
                  <c:v>5.5027777777777782</c:v>
                </c:pt>
                <c:pt idx="1981">
                  <c:v>5.5055555555555555</c:v>
                </c:pt>
                <c:pt idx="1982">
                  <c:v>5.5083333333333337</c:v>
                </c:pt>
                <c:pt idx="1983">
                  <c:v>5.5111111111111111</c:v>
                </c:pt>
                <c:pt idx="1984">
                  <c:v>5.5138888888888893</c:v>
                </c:pt>
                <c:pt idx="1985">
                  <c:v>5.5166666666666666</c:v>
                </c:pt>
                <c:pt idx="1986">
                  <c:v>5.5194444444444448</c:v>
                </c:pt>
                <c:pt idx="1987">
                  <c:v>5.5222222222222221</c:v>
                </c:pt>
                <c:pt idx="1988">
                  <c:v>5.5250000000000004</c:v>
                </c:pt>
                <c:pt idx="1989">
                  <c:v>5.5277777777777777</c:v>
                </c:pt>
                <c:pt idx="1990">
                  <c:v>5.5305555555555559</c:v>
                </c:pt>
                <c:pt idx="1991">
                  <c:v>5.5333333333333332</c:v>
                </c:pt>
                <c:pt idx="1992">
                  <c:v>5.5361111111111114</c:v>
                </c:pt>
                <c:pt idx="1993">
                  <c:v>5.5388888888888888</c:v>
                </c:pt>
                <c:pt idx="1994">
                  <c:v>5.541666666666667</c:v>
                </c:pt>
                <c:pt idx="1995">
                  <c:v>5.5444444444444443</c:v>
                </c:pt>
                <c:pt idx="1996">
                  <c:v>5.5472222222222225</c:v>
                </c:pt>
                <c:pt idx="1997">
                  <c:v>5.55</c:v>
                </c:pt>
                <c:pt idx="1998">
                  <c:v>5.552777777777778</c:v>
                </c:pt>
                <c:pt idx="1999">
                  <c:v>5.5555555555555554</c:v>
                </c:pt>
                <c:pt idx="2000">
                  <c:v>5.5583333333333336</c:v>
                </c:pt>
                <c:pt idx="2001">
                  <c:v>5.5611111111111109</c:v>
                </c:pt>
                <c:pt idx="2002">
                  <c:v>5.5638888888888891</c:v>
                </c:pt>
                <c:pt idx="2003">
                  <c:v>5.5666666666666664</c:v>
                </c:pt>
                <c:pt idx="2004">
                  <c:v>5.5694444444444446</c:v>
                </c:pt>
                <c:pt idx="2005">
                  <c:v>5.572222222222222</c:v>
                </c:pt>
                <c:pt idx="2006">
                  <c:v>5.5750000000000002</c:v>
                </c:pt>
                <c:pt idx="2007">
                  <c:v>5.5777777777777775</c:v>
                </c:pt>
                <c:pt idx="2008">
                  <c:v>5.5805555555555557</c:v>
                </c:pt>
                <c:pt idx="2009">
                  <c:v>5.583333333333333</c:v>
                </c:pt>
                <c:pt idx="2010">
                  <c:v>5.5861111111111112</c:v>
                </c:pt>
                <c:pt idx="2011">
                  <c:v>5.5888888888888886</c:v>
                </c:pt>
                <c:pt idx="2012">
                  <c:v>5.5916666666666668</c:v>
                </c:pt>
                <c:pt idx="2013">
                  <c:v>5.5944444444444441</c:v>
                </c:pt>
                <c:pt idx="2014">
                  <c:v>5.5972222222222223</c:v>
                </c:pt>
                <c:pt idx="2015">
                  <c:v>5.6</c:v>
                </c:pt>
                <c:pt idx="2016">
                  <c:v>5.6027777777777779</c:v>
                </c:pt>
                <c:pt idx="2017">
                  <c:v>5.6055555555555552</c:v>
                </c:pt>
                <c:pt idx="2018">
                  <c:v>5.6083333333333334</c:v>
                </c:pt>
                <c:pt idx="2019">
                  <c:v>5.6111111111111107</c:v>
                </c:pt>
                <c:pt idx="2020">
                  <c:v>5.6138888888888889</c:v>
                </c:pt>
                <c:pt idx="2021">
                  <c:v>5.6166666666666663</c:v>
                </c:pt>
                <c:pt idx="2022">
                  <c:v>5.6194444444444445</c:v>
                </c:pt>
                <c:pt idx="2023">
                  <c:v>5.6222222222222218</c:v>
                </c:pt>
                <c:pt idx="2024">
                  <c:v>5.625</c:v>
                </c:pt>
                <c:pt idx="2025">
                  <c:v>5.6277777777777782</c:v>
                </c:pt>
                <c:pt idx="2026">
                  <c:v>5.6305555555555555</c:v>
                </c:pt>
                <c:pt idx="2027">
                  <c:v>5.6333333333333337</c:v>
                </c:pt>
                <c:pt idx="2028">
                  <c:v>5.6361111111111111</c:v>
                </c:pt>
                <c:pt idx="2029">
                  <c:v>5.6388888888888893</c:v>
                </c:pt>
                <c:pt idx="2030">
                  <c:v>5.6416666666666666</c:v>
                </c:pt>
                <c:pt idx="2031">
                  <c:v>5.6444444444444448</c:v>
                </c:pt>
                <c:pt idx="2032">
                  <c:v>5.6472222222222221</c:v>
                </c:pt>
                <c:pt idx="2033">
                  <c:v>5.65</c:v>
                </c:pt>
                <c:pt idx="2034">
                  <c:v>5.6527777777777777</c:v>
                </c:pt>
                <c:pt idx="2035">
                  <c:v>5.6555555555555559</c:v>
                </c:pt>
                <c:pt idx="2036">
                  <c:v>5.6583333333333332</c:v>
                </c:pt>
                <c:pt idx="2037">
                  <c:v>5.6611111111111114</c:v>
                </c:pt>
                <c:pt idx="2038">
                  <c:v>5.6638888888888888</c:v>
                </c:pt>
                <c:pt idx="2039">
                  <c:v>5.666666666666667</c:v>
                </c:pt>
                <c:pt idx="2040">
                  <c:v>5.6694444444444443</c:v>
                </c:pt>
                <c:pt idx="2041">
                  <c:v>5.6722222222222225</c:v>
                </c:pt>
                <c:pt idx="2042">
                  <c:v>5.6749999999999998</c:v>
                </c:pt>
                <c:pt idx="2043">
                  <c:v>5.677777777777778</c:v>
                </c:pt>
                <c:pt idx="2044">
                  <c:v>5.6805555555555554</c:v>
                </c:pt>
                <c:pt idx="2045">
                  <c:v>5.6833333333333336</c:v>
                </c:pt>
                <c:pt idx="2046">
                  <c:v>5.6861111111111109</c:v>
                </c:pt>
                <c:pt idx="2047">
                  <c:v>5.6888888888888891</c:v>
                </c:pt>
                <c:pt idx="2048">
                  <c:v>5.6916666666666664</c:v>
                </c:pt>
                <c:pt idx="2049">
                  <c:v>5.6944444444444446</c:v>
                </c:pt>
                <c:pt idx="2050">
                  <c:v>5.697222222222222</c:v>
                </c:pt>
                <c:pt idx="2051">
                  <c:v>5.7</c:v>
                </c:pt>
                <c:pt idx="2052">
                  <c:v>5.7027777777777775</c:v>
                </c:pt>
                <c:pt idx="2053">
                  <c:v>5.7055555555555557</c:v>
                </c:pt>
                <c:pt idx="2054">
                  <c:v>5.708333333333333</c:v>
                </c:pt>
                <c:pt idx="2055">
                  <c:v>5.7111111111111112</c:v>
                </c:pt>
                <c:pt idx="2056">
                  <c:v>5.7138888888888886</c:v>
                </c:pt>
                <c:pt idx="2057">
                  <c:v>5.7166666666666668</c:v>
                </c:pt>
                <c:pt idx="2058">
                  <c:v>5.7194444444444441</c:v>
                </c:pt>
                <c:pt idx="2059">
                  <c:v>5.7222222222222223</c:v>
                </c:pt>
                <c:pt idx="2060">
                  <c:v>5.7249999999999996</c:v>
                </c:pt>
                <c:pt idx="2061">
                  <c:v>5.7277777777777779</c:v>
                </c:pt>
                <c:pt idx="2062">
                  <c:v>5.7305555555555552</c:v>
                </c:pt>
                <c:pt idx="2063">
                  <c:v>5.7333333333333334</c:v>
                </c:pt>
                <c:pt idx="2064">
                  <c:v>5.7361111111111107</c:v>
                </c:pt>
                <c:pt idx="2065">
                  <c:v>5.7388888888888889</c:v>
                </c:pt>
                <c:pt idx="2066">
                  <c:v>5.7416666666666663</c:v>
                </c:pt>
                <c:pt idx="2067">
                  <c:v>5.7444444444444445</c:v>
                </c:pt>
                <c:pt idx="2068">
                  <c:v>5.7472222222222218</c:v>
                </c:pt>
                <c:pt idx="2069">
                  <c:v>5.75</c:v>
                </c:pt>
                <c:pt idx="2070">
                  <c:v>5.7527777777777782</c:v>
                </c:pt>
                <c:pt idx="2071">
                  <c:v>5.7555555555555555</c:v>
                </c:pt>
                <c:pt idx="2072">
                  <c:v>5.7583333333333337</c:v>
                </c:pt>
                <c:pt idx="2073">
                  <c:v>5.7611111111111111</c:v>
                </c:pt>
                <c:pt idx="2074">
                  <c:v>5.7638888888888893</c:v>
                </c:pt>
                <c:pt idx="2075">
                  <c:v>5.7666666666666666</c:v>
                </c:pt>
                <c:pt idx="2076">
                  <c:v>5.7694444444444448</c:v>
                </c:pt>
                <c:pt idx="2077">
                  <c:v>5.7722222222222221</c:v>
                </c:pt>
                <c:pt idx="2078">
                  <c:v>5.7750000000000004</c:v>
                </c:pt>
                <c:pt idx="2079">
                  <c:v>5.7777777777777777</c:v>
                </c:pt>
                <c:pt idx="2080">
                  <c:v>5.7805555555555559</c:v>
                </c:pt>
                <c:pt idx="2081">
                  <c:v>5.7833333333333332</c:v>
                </c:pt>
                <c:pt idx="2082">
                  <c:v>5.7861111111111114</c:v>
                </c:pt>
                <c:pt idx="2083">
                  <c:v>5.7888888888888888</c:v>
                </c:pt>
                <c:pt idx="2084">
                  <c:v>5.791666666666667</c:v>
                </c:pt>
                <c:pt idx="2085">
                  <c:v>5.7944444444444443</c:v>
                </c:pt>
                <c:pt idx="2086">
                  <c:v>5.7972222222222225</c:v>
                </c:pt>
                <c:pt idx="2087">
                  <c:v>5.8</c:v>
                </c:pt>
                <c:pt idx="2088">
                  <c:v>5.802777777777778</c:v>
                </c:pt>
                <c:pt idx="2089">
                  <c:v>5.8055555555555554</c:v>
                </c:pt>
                <c:pt idx="2090">
                  <c:v>5.8083333333333336</c:v>
                </c:pt>
                <c:pt idx="2091">
                  <c:v>5.8111111111111109</c:v>
                </c:pt>
                <c:pt idx="2092">
                  <c:v>5.8138888888888891</c:v>
                </c:pt>
                <c:pt idx="2093">
                  <c:v>5.8166666666666664</c:v>
                </c:pt>
                <c:pt idx="2094">
                  <c:v>5.8194444444444446</c:v>
                </c:pt>
                <c:pt idx="2095">
                  <c:v>5.822222222222222</c:v>
                </c:pt>
                <c:pt idx="2096">
                  <c:v>5.8250000000000002</c:v>
                </c:pt>
                <c:pt idx="2097">
                  <c:v>5.8277777777777775</c:v>
                </c:pt>
                <c:pt idx="2098">
                  <c:v>5.8305555555555557</c:v>
                </c:pt>
                <c:pt idx="2099">
                  <c:v>5.833333333333333</c:v>
                </c:pt>
                <c:pt idx="2100">
                  <c:v>5.8361111111111112</c:v>
                </c:pt>
                <c:pt idx="2101">
                  <c:v>5.8388888888888886</c:v>
                </c:pt>
                <c:pt idx="2102">
                  <c:v>5.8416666666666668</c:v>
                </c:pt>
                <c:pt idx="2103">
                  <c:v>5.8444444444444441</c:v>
                </c:pt>
                <c:pt idx="2104">
                  <c:v>5.8472222222222223</c:v>
                </c:pt>
                <c:pt idx="2105">
                  <c:v>5.85</c:v>
                </c:pt>
                <c:pt idx="2106">
                  <c:v>5.8527777777777779</c:v>
                </c:pt>
                <c:pt idx="2107">
                  <c:v>5.8555555555555552</c:v>
                </c:pt>
                <c:pt idx="2108">
                  <c:v>5.8583333333333334</c:v>
                </c:pt>
                <c:pt idx="2109">
                  <c:v>5.8611111111111107</c:v>
                </c:pt>
                <c:pt idx="2110">
                  <c:v>5.8638888888888889</c:v>
                </c:pt>
                <c:pt idx="2111">
                  <c:v>5.8666666666666663</c:v>
                </c:pt>
                <c:pt idx="2112">
                  <c:v>5.8694444444444445</c:v>
                </c:pt>
                <c:pt idx="2113">
                  <c:v>5.8722222222222218</c:v>
                </c:pt>
                <c:pt idx="2114">
                  <c:v>5.875</c:v>
                </c:pt>
                <c:pt idx="2115">
                  <c:v>5.8777777777777782</c:v>
                </c:pt>
                <c:pt idx="2116">
                  <c:v>5.8805555555555555</c:v>
                </c:pt>
                <c:pt idx="2117">
                  <c:v>5.8833333333333337</c:v>
                </c:pt>
                <c:pt idx="2118">
                  <c:v>5.8861111111111111</c:v>
                </c:pt>
                <c:pt idx="2119">
                  <c:v>5.8888888888888893</c:v>
                </c:pt>
                <c:pt idx="2120">
                  <c:v>5.8916666666666666</c:v>
                </c:pt>
                <c:pt idx="2121">
                  <c:v>5.8944444444444448</c:v>
                </c:pt>
                <c:pt idx="2122">
                  <c:v>5.8972222222222221</c:v>
                </c:pt>
                <c:pt idx="2123">
                  <c:v>5.9</c:v>
                </c:pt>
                <c:pt idx="2124">
                  <c:v>5.9027777777777777</c:v>
                </c:pt>
                <c:pt idx="2125">
                  <c:v>5.9055555555555559</c:v>
                </c:pt>
                <c:pt idx="2126">
                  <c:v>5.9083333333333332</c:v>
                </c:pt>
                <c:pt idx="2127">
                  <c:v>5.9111111111111114</c:v>
                </c:pt>
                <c:pt idx="2128">
                  <c:v>5.9138888888888888</c:v>
                </c:pt>
                <c:pt idx="2129">
                  <c:v>5.916666666666667</c:v>
                </c:pt>
                <c:pt idx="2130">
                  <c:v>5.9194444444444443</c:v>
                </c:pt>
                <c:pt idx="2131">
                  <c:v>5.9222222222222225</c:v>
                </c:pt>
                <c:pt idx="2132">
                  <c:v>5.9249999999999998</c:v>
                </c:pt>
                <c:pt idx="2133">
                  <c:v>5.927777777777778</c:v>
                </c:pt>
                <c:pt idx="2134">
                  <c:v>5.9305555555555554</c:v>
                </c:pt>
                <c:pt idx="2135">
                  <c:v>5.9333333333333336</c:v>
                </c:pt>
                <c:pt idx="2136">
                  <c:v>5.9361111111111109</c:v>
                </c:pt>
                <c:pt idx="2137">
                  <c:v>5.9388888888888891</c:v>
                </c:pt>
                <c:pt idx="2138">
                  <c:v>5.9416666666666664</c:v>
                </c:pt>
                <c:pt idx="2139">
                  <c:v>5.9444444444444446</c:v>
                </c:pt>
                <c:pt idx="2140">
                  <c:v>5.947222222222222</c:v>
                </c:pt>
                <c:pt idx="2141">
                  <c:v>5.95</c:v>
                </c:pt>
                <c:pt idx="2142">
                  <c:v>5.9527777777777775</c:v>
                </c:pt>
                <c:pt idx="2143">
                  <c:v>5.9555555555555557</c:v>
                </c:pt>
                <c:pt idx="2144">
                  <c:v>5.958333333333333</c:v>
                </c:pt>
                <c:pt idx="2145">
                  <c:v>5.9611111111111112</c:v>
                </c:pt>
                <c:pt idx="2146">
                  <c:v>5.9638888888888886</c:v>
                </c:pt>
                <c:pt idx="2147">
                  <c:v>5.9666666666666668</c:v>
                </c:pt>
                <c:pt idx="2148">
                  <c:v>5.9694444444444441</c:v>
                </c:pt>
                <c:pt idx="2149">
                  <c:v>5.9722222222222223</c:v>
                </c:pt>
                <c:pt idx="2150">
                  <c:v>5.9749999999999996</c:v>
                </c:pt>
                <c:pt idx="2151">
                  <c:v>5.9777777777777779</c:v>
                </c:pt>
                <c:pt idx="2152">
                  <c:v>5.9805555555555552</c:v>
                </c:pt>
                <c:pt idx="2153">
                  <c:v>5.9833333333333334</c:v>
                </c:pt>
                <c:pt idx="2154">
                  <c:v>5.9861111111111107</c:v>
                </c:pt>
                <c:pt idx="2155">
                  <c:v>5.9888888888888889</c:v>
                </c:pt>
                <c:pt idx="2156">
                  <c:v>5.9916666666666663</c:v>
                </c:pt>
                <c:pt idx="2157">
                  <c:v>5.9944444444444445</c:v>
                </c:pt>
                <c:pt idx="2158">
                  <c:v>5.9972222222222218</c:v>
                </c:pt>
                <c:pt idx="2159">
                  <c:v>6</c:v>
                </c:pt>
                <c:pt idx="2160">
                  <c:v>6.0027777777777782</c:v>
                </c:pt>
                <c:pt idx="2161">
                  <c:v>6.0055555555555555</c:v>
                </c:pt>
                <c:pt idx="2162">
                  <c:v>6.0083333333333337</c:v>
                </c:pt>
                <c:pt idx="2163">
                  <c:v>6.0111111111111111</c:v>
                </c:pt>
                <c:pt idx="2164">
                  <c:v>6.0138888888888893</c:v>
                </c:pt>
                <c:pt idx="2165">
                  <c:v>6.0166666666666666</c:v>
                </c:pt>
                <c:pt idx="2166">
                  <c:v>6.0194444444444448</c:v>
                </c:pt>
                <c:pt idx="2167">
                  <c:v>6.0222222222222221</c:v>
                </c:pt>
                <c:pt idx="2168">
                  <c:v>6.0250000000000004</c:v>
                </c:pt>
                <c:pt idx="2169">
                  <c:v>6.0277777777777777</c:v>
                </c:pt>
                <c:pt idx="2170">
                  <c:v>6.0305555555555559</c:v>
                </c:pt>
                <c:pt idx="2171">
                  <c:v>6.0333333333333332</c:v>
                </c:pt>
                <c:pt idx="2172">
                  <c:v>6.0361111111111114</c:v>
                </c:pt>
                <c:pt idx="2173">
                  <c:v>6.0388888888888888</c:v>
                </c:pt>
                <c:pt idx="2174">
                  <c:v>6.041666666666667</c:v>
                </c:pt>
                <c:pt idx="2175">
                  <c:v>6.0444444444444443</c:v>
                </c:pt>
                <c:pt idx="2176">
                  <c:v>6.0472222222222225</c:v>
                </c:pt>
                <c:pt idx="2177">
                  <c:v>6.05</c:v>
                </c:pt>
                <c:pt idx="2178">
                  <c:v>6.052777777777778</c:v>
                </c:pt>
                <c:pt idx="2179">
                  <c:v>6.0555555555555554</c:v>
                </c:pt>
                <c:pt idx="2180">
                  <c:v>6.0583333333333336</c:v>
                </c:pt>
                <c:pt idx="2181">
                  <c:v>6.0611111111111109</c:v>
                </c:pt>
                <c:pt idx="2182">
                  <c:v>6.0638888888888891</c:v>
                </c:pt>
                <c:pt idx="2183">
                  <c:v>6.0666666666666664</c:v>
                </c:pt>
                <c:pt idx="2184">
                  <c:v>6.0694444444444446</c:v>
                </c:pt>
                <c:pt idx="2185">
                  <c:v>6.072222222222222</c:v>
                </c:pt>
                <c:pt idx="2186">
                  <c:v>6.0750000000000002</c:v>
                </c:pt>
                <c:pt idx="2187">
                  <c:v>6.0777777777777775</c:v>
                </c:pt>
                <c:pt idx="2188">
                  <c:v>6.0805555555555557</c:v>
                </c:pt>
                <c:pt idx="2189">
                  <c:v>6.083333333333333</c:v>
                </c:pt>
                <c:pt idx="2190">
                  <c:v>6.0861111111111112</c:v>
                </c:pt>
                <c:pt idx="2191">
                  <c:v>6.0888888888888886</c:v>
                </c:pt>
                <c:pt idx="2192">
                  <c:v>6.0916666666666668</c:v>
                </c:pt>
                <c:pt idx="2193">
                  <c:v>6.0944444444444441</c:v>
                </c:pt>
                <c:pt idx="2194">
                  <c:v>6.0972222222222223</c:v>
                </c:pt>
                <c:pt idx="2195">
                  <c:v>6.1</c:v>
                </c:pt>
                <c:pt idx="2196">
                  <c:v>6.1027777777777779</c:v>
                </c:pt>
                <c:pt idx="2197">
                  <c:v>6.1055555555555552</c:v>
                </c:pt>
                <c:pt idx="2198">
                  <c:v>6.1083333333333334</c:v>
                </c:pt>
                <c:pt idx="2199">
                  <c:v>6.1111111111111107</c:v>
                </c:pt>
                <c:pt idx="2200">
                  <c:v>6.1138888888888889</c:v>
                </c:pt>
                <c:pt idx="2201">
                  <c:v>6.1166666666666663</c:v>
                </c:pt>
                <c:pt idx="2202">
                  <c:v>6.1194444444444445</c:v>
                </c:pt>
                <c:pt idx="2203">
                  <c:v>6.1222222222222218</c:v>
                </c:pt>
                <c:pt idx="2204">
                  <c:v>6.125</c:v>
                </c:pt>
                <c:pt idx="2205">
                  <c:v>6.1277777777777782</c:v>
                </c:pt>
                <c:pt idx="2206">
                  <c:v>6.1305555555555555</c:v>
                </c:pt>
                <c:pt idx="2207">
                  <c:v>6.1333333333333337</c:v>
                </c:pt>
                <c:pt idx="2208">
                  <c:v>6.1361111111111111</c:v>
                </c:pt>
                <c:pt idx="2209">
                  <c:v>6.1388888888888893</c:v>
                </c:pt>
                <c:pt idx="2210">
                  <c:v>6.1416666666666666</c:v>
                </c:pt>
                <c:pt idx="2211">
                  <c:v>6.1444444444444448</c:v>
                </c:pt>
                <c:pt idx="2212">
                  <c:v>6.1472222222222221</c:v>
                </c:pt>
                <c:pt idx="2213">
                  <c:v>6.15</c:v>
                </c:pt>
                <c:pt idx="2214">
                  <c:v>6.1527777777777777</c:v>
                </c:pt>
                <c:pt idx="2215">
                  <c:v>6.1555555555555559</c:v>
                </c:pt>
                <c:pt idx="2216">
                  <c:v>6.1583333333333332</c:v>
                </c:pt>
                <c:pt idx="2217">
                  <c:v>6.1611111111111114</c:v>
                </c:pt>
                <c:pt idx="2218">
                  <c:v>6.1638888888888888</c:v>
                </c:pt>
                <c:pt idx="2219">
                  <c:v>6.166666666666667</c:v>
                </c:pt>
                <c:pt idx="2220">
                  <c:v>6.1694444444444443</c:v>
                </c:pt>
                <c:pt idx="2221">
                  <c:v>6.1722222222222225</c:v>
                </c:pt>
                <c:pt idx="2222">
                  <c:v>6.1749999999999998</c:v>
                </c:pt>
                <c:pt idx="2223">
                  <c:v>6.177777777777778</c:v>
                </c:pt>
                <c:pt idx="2224">
                  <c:v>6.1805555555555554</c:v>
                </c:pt>
                <c:pt idx="2225">
                  <c:v>6.1833333333333336</c:v>
                </c:pt>
                <c:pt idx="2226">
                  <c:v>6.1861111111111109</c:v>
                </c:pt>
                <c:pt idx="2227">
                  <c:v>6.1888888888888891</c:v>
                </c:pt>
                <c:pt idx="2228">
                  <c:v>6.1916666666666664</c:v>
                </c:pt>
                <c:pt idx="2229">
                  <c:v>6.1944444444444446</c:v>
                </c:pt>
                <c:pt idx="2230">
                  <c:v>6.197222222222222</c:v>
                </c:pt>
                <c:pt idx="2231">
                  <c:v>6.2</c:v>
                </c:pt>
                <c:pt idx="2232">
                  <c:v>6.2027777777777775</c:v>
                </c:pt>
                <c:pt idx="2233">
                  <c:v>6.2055555555555557</c:v>
                </c:pt>
                <c:pt idx="2234">
                  <c:v>6.208333333333333</c:v>
                </c:pt>
                <c:pt idx="2235">
                  <c:v>6.2111111111111112</c:v>
                </c:pt>
                <c:pt idx="2236">
                  <c:v>6.2138888888888886</c:v>
                </c:pt>
                <c:pt idx="2237">
                  <c:v>6.2166666666666668</c:v>
                </c:pt>
                <c:pt idx="2238">
                  <c:v>6.2194444444444441</c:v>
                </c:pt>
                <c:pt idx="2239">
                  <c:v>6.2222222222222223</c:v>
                </c:pt>
                <c:pt idx="2240">
                  <c:v>6.2249999999999996</c:v>
                </c:pt>
                <c:pt idx="2241">
                  <c:v>6.2277777777777779</c:v>
                </c:pt>
                <c:pt idx="2242">
                  <c:v>6.2305555555555552</c:v>
                </c:pt>
                <c:pt idx="2243">
                  <c:v>6.2333333333333334</c:v>
                </c:pt>
                <c:pt idx="2244">
                  <c:v>6.2361111111111107</c:v>
                </c:pt>
                <c:pt idx="2245">
                  <c:v>6.2388888888888889</c:v>
                </c:pt>
                <c:pt idx="2246">
                  <c:v>6.2416666666666663</c:v>
                </c:pt>
                <c:pt idx="2247">
                  <c:v>6.2444444444444445</c:v>
                </c:pt>
                <c:pt idx="2248">
                  <c:v>6.2472222222222218</c:v>
                </c:pt>
                <c:pt idx="2249">
                  <c:v>6.25</c:v>
                </c:pt>
                <c:pt idx="2250">
                  <c:v>6.2527777777777782</c:v>
                </c:pt>
                <c:pt idx="2251">
                  <c:v>6.2555555555555555</c:v>
                </c:pt>
                <c:pt idx="2252">
                  <c:v>6.2583333333333337</c:v>
                </c:pt>
                <c:pt idx="2253">
                  <c:v>6.2611111111111111</c:v>
                </c:pt>
                <c:pt idx="2254">
                  <c:v>6.2638888888888893</c:v>
                </c:pt>
                <c:pt idx="2255">
                  <c:v>6.2666666666666666</c:v>
                </c:pt>
                <c:pt idx="2256">
                  <c:v>6.2694444444444448</c:v>
                </c:pt>
                <c:pt idx="2257">
                  <c:v>6.2722222222222221</c:v>
                </c:pt>
                <c:pt idx="2258">
                  <c:v>6.2750000000000004</c:v>
                </c:pt>
                <c:pt idx="2259">
                  <c:v>6.2777777777777777</c:v>
                </c:pt>
                <c:pt idx="2260">
                  <c:v>6.2805555555555559</c:v>
                </c:pt>
                <c:pt idx="2261">
                  <c:v>6.2833333333333332</c:v>
                </c:pt>
                <c:pt idx="2262">
                  <c:v>6.2861111111111114</c:v>
                </c:pt>
                <c:pt idx="2263">
                  <c:v>6.2888888888888888</c:v>
                </c:pt>
                <c:pt idx="2264">
                  <c:v>6.291666666666667</c:v>
                </c:pt>
                <c:pt idx="2265">
                  <c:v>6.2944444444444443</c:v>
                </c:pt>
                <c:pt idx="2266">
                  <c:v>6.2972222222222225</c:v>
                </c:pt>
                <c:pt idx="2267">
                  <c:v>6.3</c:v>
                </c:pt>
                <c:pt idx="2268">
                  <c:v>6.302777777777778</c:v>
                </c:pt>
                <c:pt idx="2269">
                  <c:v>6.3055555555555554</c:v>
                </c:pt>
                <c:pt idx="2270">
                  <c:v>6.3083333333333336</c:v>
                </c:pt>
                <c:pt idx="2271">
                  <c:v>6.3111111111111109</c:v>
                </c:pt>
                <c:pt idx="2272">
                  <c:v>6.3138888888888891</c:v>
                </c:pt>
                <c:pt idx="2273">
                  <c:v>6.3166666666666664</c:v>
                </c:pt>
                <c:pt idx="2274">
                  <c:v>6.3194444444444446</c:v>
                </c:pt>
                <c:pt idx="2275">
                  <c:v>6.322222222222222</c:v>
                </c:pt>
                <c:pt idx="2276">
                  <c:v>6.3250000000000002</c:v>
                </c:pt>
                <c:pt idx="2277">
                  <c:v>6.3277777777777775</c:v>
                </c:pt>
                <c:pt idx="2278">
                  <c:v>6.3305555555555557</c:v>
                </c:pt>
                <c:pt idx="2279">
                  <c:v>6.333333333333333</c:v>
                </c:pt>
                <c:pt idx="2280">
                  <c:v>6.3361111111111112</c:v>
                </c:pt>
                <c:pt idx="2281">
                  <c:v>6.3388888888888886</c:v>
                </c:pt>
                <c:pt idx="2282">
                  <c:v>6.3416666666666668</c:v>
                </c:pt>
                <c:pt idx="2283">
                  <c:v>6.3444444444444441</c:v>
                </c:pt>
                <c:pt idx="2284">
                  <c:v>6.3472222222222223</c:v>
                </c:pt>
                <c:pt idx="2285">
                  <c:v>6.35</c:v>
                </c:pt>
                <c:pt idx="2286">
                  <c:v>6.3527777777777779</c:v>
                </c:pt>
                <c:pt idx="2287">
                  <c:v>6.3555555555555552</c:v>
                </c:pt>
                <c:pt idx="2288">
                  <c:v>6.3583333333333334</c:v>
                </c:pt>
                <c:pt idx="2289">
                  <c:v>6.3611111111111107</c:v>
                </c:pt>
                <c:pt idx="2290">
                  <c:v>6.3638888888888889</c:v>
                </c:pt>
                <c:pt idx="2291">
                  <c:v>6.3666666666666663</c:v>
                </c:pt>
                <c:pt idx="2292">
                  <c:v>6.3694444444444445</c:v>
                </c:pt>
                <c:pt idx="2293">
                  <c:v>6.3722222222222218</c:v>
                </c:pt>
                <c:pt idx="2294">
                  <c:v>6.375</c:v>
                </c:pt>
                <c:pt idx="2295">
                  <c:v>6.3777777777777782</c:v>
                </c:pt>
                <c:pt idx="2296">
                  <c:v>6.3805555555555555</c:v>
                </c:pt>
                <c:pt idx="2297">
                  <c:v>6.3833333333333337</c:v>
                </c:pt>
                <c:pt idx="2298">
                  <c:v>6.3861111111111111</c:v>
                </c:pt>
                <c:pt idx="2299">
                  <c:v>6.3888888888888893</c:v>
                </c:pt>
                <c:pt idx="2300">
                  <c:v>6.3916666666666666</c:v>
                </c:pt>
                <c:pt idx="2301">
                  <c:v>6.3944444444444448</c:v>
                </c:pt>
                <c:pt idx="2302">
                  <c:v>6.3972222222222221</c:v>
                </c:pt>
                <c:pt idx="2303">
                  <c:v>6.4</c:v>
                </c:pt>
                <c:pt idx="2304">
                  <c:v>6.4027777777777777</c:v>
                </c:pt>
                <c:pt idx="2305">
                  <c:v>6.4055555555555559</c:v>
                </c:pt>
                <c:pt idx="2306">
                  <c:v>6.4083333333333332</c:v>
                </c:pt>
                <c:pt idx="2307">
                  <c:v>6.4111111111111114</c:v>
                </c:pt>
                <c:pt idx="2308">
                  <c:v>6.4138888888888888</c:v>
                </c:pt>
                <c:pt idx="2309">
                  <c:v>6.416666666666667</c:v>
                </c:pt>
                <c:pt idx="2310">
                  <c:v>6.4194444444444443</c:v>
                </c:pt>
                <c:pt idx="2311">
                  <c:v>6.4222222222222225</c:v>
                </c:pt>
                <c:pt idx="2312">
                  <c:v>6.4249999999999998</c:v>
                </c:pt>
                <c:pt idx="2313">
                  <c:v>6.427777777777778</c:v>
                </c:pt>
                <c:pt idx="2314">
                  <c:v>6.4305555555555554</c:v>
                </c:pt>
                <c:pt idx="2315">
                  <c:v>6.4333333333333336</c:v>
                </c:pt>
                <c:pt idx="2316">
                  <c:v>6.4361111111111109</c:v>
                </c:pt>
                <c:pt idx="2317">
                  <c:v>6.4388888888888891</c:v>
                </c:pt>
                <c:pt idx="2318">
                  <c:v>6.4416666666666664</c:v>
                </c:pt>
                <c:pt idx="2319">
                  <c:v>6.4444444444444446</c:v>
                </c:pt>
                <c:pt idx="2320">
                  <c:v>6.447222222222222</c:v>
                </c:pt>
                <c:pt idx="2321">
                  <c:v>6.45</c:v>
                </c:pt>
                <c:pt idx="2322">
                  <c:v>6.4527777777777775</c:v>
                </c:pt>
                <c:pt idx="2323">
                  <c:v>6.4555555555555557</c:v>
                </c:pt>
                <c:pt idx="2324">
                  <c:v>6.458333333333333</c:v>
                </c:pt>
                <c:pt idx="2325">
                  <c:v>6.4611111111111112</c:v>
                </c:pt>
                <c:pt idx="2326">
                  <c:v>6.4638888888888886</c:v>
                </c:pt>
                <c:pt idx="2327">
                  <c:v>6.4666666666666668</c:v>
                </c:pt>
                <c:pt idx="2328">
                  <c:v>6.4694444444444441</c:v>
                </c:pt>
                <c:pt idx="2329">
                  <c:v>6.4722222222222223</c:v>
                </c:pt>
                <c:pt idx="2330">
                  <c:v>6.4749999999999996</c:v>
                </c:pt>
                <c:pt idx="2331">
                  <c:v>6.4777777777777779</c:v>
                </c:pt>
                <c:pt idx="2332">
                  <c:v>6.4805555555555552</c:v>
                </c:pt>
                <c:pt idx="2333">
                  <c:v>6.4833333333333334</c:v>
                </c:pt>
                <c:pt idx="2334">
                  <c:v>6.4861111111111107</c:v>
                </c:pt>
                <c:pt idx="2335">
                  <c:v>6.4888888888888889</c:v>
                </c:pt>
                <c:pt idx="2336">
                  <c:v>6.4916666666666663</c:v>
                </c:pt>
                <c:pt idx="2337">
                  <c:v>6.4944444444444445</c:v>
                </c:pt>
                <c:pt idx="2338">
                  <c:v>6.4972222222222218</c:v>
                </c:pt>
                <c:pt idx="2339">
                  <c:v>6.5</c:v>
                </c:pt>
                <c:pt idx="2340">
                  <c:v>6.5027777777777782</c:v>
                </c:pt>
                <c:pt idx="2341">
                  <c:v>6.5055555555555555</c:v>
                </c:pt>
                <c:pt idx="2342">
                  <c:v>6.5083333333333337</c:v>
                </c:pt>
                <c:pt idx="2343">
                  <c:v>6.5111111111111111</c:v>
                </c:pt>
                <c:pt idx="2344">
                  <c:v>6.5138888888888893</c:v>
                </c:pt>
                <c:pt idx="2345">
                  <c:v>6.5166666666666666</c:v>
                </c:pt>
                <c:pt idx="2346">
                  <c:v>6.5194444444444448</c:v>
                </c:pt>
                <c:pt idx="2347">
                  <c:v>6.5222222222222221</c:v>
                </c:pt>
                <c:pt idx="2348">
                  <c:v>6.5250000000000004</c:v>
                </c:pt>
                <c:pt idx="2349">
                  <c:v>6.5277777777777777</c:v>
                </c:pt>
                <c:pt idx="2350">
                  <c:v>6.5305555555555559</c:v>
                </c:pt>
                <c:pt idx="2351">
                  <c:v>6.5333333333333332</c:v>
                </c:pt>
                <c:pt idx="2352">
                  <c:v>6.5361111111111114</c:v>
                </c:pt>
                <c:pt idx="2353">
                  <c:v>6.5388888888888888</c:v>
                </c:pt>
                <c:pt idx="2354">
                  <c:v>6.541666666666667</c:v>
                </c:pt>
                <c:pt idx="2355">
                  <c:v>6.5444444444444443</c:v>
                </c:pt>
                <c:pt idx="2356">
                  <c:v>6.5472222222222225</c:v>
                </c:pt>
                <c:pt idx="2357">
                  <c:v>6.55</c:v>
                </c:pt>
                <c:pt idx="2358">
                  <c:v>6.552777777777778</c:v>
                </c:pt>
                <c:pt idx="2359">
                  <c:v>6.5555555555555554</c:v>
                </c:pt>
                <c:pt idx="2360">
                  <c:v>6.5583333333333336</c:v>
                </c:pt>
                <c:pt idx="2361">
                  <c:v>6.5611111111111109</c:v>
                </c:pt>
                <c:pt idx="2362">
                  <c:v>6.5638888888888891</c:v>
                </c:pt>
                <c:pt idx="2363">
                  <c:v>6.5666666666666664</c:v>
                </c:pt>
                <c:pt idx="2364">
                  <c:v>6.5694444444444446</c:v>
                </c:pt>
                <c:pt idx="2365">
                  <c:v>6.572222222222222</c:v>
                </c:pt>
                <c:pt idx="2366">
                  <c:v>6.5750000000000002</c:v>
                </c:pt>
                <c:pt idx="2367">
                  <c:v>6.5777777777777775</c:v>
                </c:pt>
                <c:pt idx="2368">
                  <c:v>6.5805555555555557</c:v>
                </c:pt>
                <c:pt idx="2369">
                  <c:v>6.583333333333333</c:v>
                </c:pt>
                <c:pt idx="2370">
                  <c:v>6.5861111111111112</c:v>
                </c:pt>
                <c:pt idx="2371">
                  <c:v>6.5888888888888886</c:v>
                </c:pt>
                <c:pt idx="2372">
                  <c:v>6.5916666666666668</c:v>
                </c:pt>
                <c:pt idx="2373">
                  <c:v>6.5944444444444441</c:v>
                </c:pt>
                <c:pt idx="2374">
                  <c:v>6.5972222222222223</c:v>
                </c:pt>
                <c:pt idx="2375">
                  <c:v>6.6</c:v>
                </c:pt>
                <c:pt idx="2376">
                  <c:v>6.6027777777777779</c:v>
                </c:pt>
                <c:pt idx="2377">
                  <c:v>6.6055555555555552</c:v>
                </c:pt>
                <c:pt idx="2378">
                  <c:v>6.6083333333333334</c:v>
                </c:pt>
                <c:pt idx="2379">
                  <c:v>6.6111111111111107</c:v>
                </c:pt>
                <c:pt idx="2380">
                  <c:v>6.6138888888888889</c:v>
                </c:pt>
                <c:pt idx="2381">
                  <c:v>6.6166666666666663</c:v>
                </c:pt>
                <c:pt idx="2382">
                  <c:v>6.6194444444444445</c:v>
                </c:pt>
                <c:pt idx="2383">
                  <c:v>6.6222222222222218</c:v>
                </c:pt>
                <c:pt idx="2384">
                  <c:v>6.625</c:v>
                </c:pt>
                <c:pt idx="2385">
                  <c:v>6.6277777777777782</c:v>
                </c:pt>
                <c:pt idx="2386">
                  <c:v>6.6305555555555555</c:v>
                </c:pt>
                <c:pt idx="2387">
                  <c:v>6.6333333333333337</c:v>
                </c:pt>
                <c:pt idx="2388">
                  <c:v>6.6361111111111111</c:v>
                </c:pt>
                <c:pt idx="2389">
                  <c:v>6.6388888888888893</c:v>
                </c:pt>
                <c:pt idx="2390">
                  <c:v>6.6416666666666666</c:v>
                </c:pt>
                <c:pt idx="2391">
                  <c:v>6.6444444444444448</c:v>
                </c:pt>
                <c:pt idx="2392">
                  <c:v>6.6472222222222221</c:v>
                </c:pt>
                <c:pt idx="2393">
                  <c:v>6.65</c:v>
                </c:pt>
                <c:pt idx="2394">
                  <c:v>6.6527777777777777</c:v>
                </c:pt>
                <c:pt idx="2395">
                  <c:v>6.6555555555555559</c:v>
                </c:pt>
                <c:pt idx="2396">
                  <c:v>6.6583333333333332</c:v>
                </c:pt>
                <c:pt idx="2397">
                  <c:v>6.6611111111111114</c:v>
                </c:pt>
                <c:pt idx="2398">
                  <c:v>6.6638888888888888</c:v>
                </c:pt>
                <c:pt idx="2399">
                  <c:v>6.666666666666667</c:v>
                </c:pt>
                <c:pt idx="2400">
                  <c:v>6.6694444444444443</c:v>
                </c:pt>
                <c:pt idx="2401">
                  <c:v>6.6722222222222225</c:v>
                </c:pt>
                <c:pt idx="2402">
                  <c:v>6.6749999999999998</c:v>
                </c:pt>
                <c:pt idx="2403">
                  <c:v>6.677777777777778</c:v>
                </c:pt>
                <c:pt idx="2404">
                  <c:v>6.6805555555555554</c:v>
                </c:pt>
                <c:pt idx="2405">
                  <c:v>6.6833333333333336</c:v>
                </c:pt>
                <c:pt idx="2406">
                  <c:v>6.6861111111111109</c:v>
                </c:pt>
                <c:pt idx="2407">
                  <c:v>6.6888888888888891</c:v>
                </c:pt>
                <c:pt idx="2408">
                  <c:v>6.6916666666666664</c:v>
                </c:pt>
                <c:pt idx="2409">
                  <c:v>6.6944444444444446</c:v>
                </c:pt>
                <c:pt idx="2410">
                  <c:v>6.697222222222222</c:v>
                </c:pt>
                <c:pt idx="2411">
                  <c:v>6.7</c:v>
                </c:pt>
                <c:pt idx="2412">
                  <c:v>6.7027777777777775</c:v>
                </c:pt>
                <c:pt idx="2413">
                  <c:v>6.7055555555555557</c:v>
                </c:pt>
                <c:pt idx="2414">
                  <c:v>6.708333333333333</c:v>
                </c:pt>
                <c:pt idx="2415">
                  <c:v>6.7111111111111112</c:v>
                </c:pt>
                <c:pt idx="2416">
                  <c:v>6.7138888888888886</c:v>
                </c:pt>
                <c:pt idx="2417">
                  <c:v>6.7166666666666668</c:v>
                </c:pt>
                <c:pt idx="2418">
                  <c:v>6.7194444444444441</c:v>
                </c:pt>
                <c:pt idx="2419">
                  <c:v>6.7222222222222223</c:v>
                </c:pt>
                <c:pt idx="2420">
                  <c:v>6.7249999999999996</c:v>
                </c:pt>
                <c:pt idx="2421">
                  <c:v>6.7277777777777779</c:v>
                </c:pt>
                <c:pt idx="2422">
                  <c:v>6.7305555555555552</c:v>
                </c:pt>
                <c:pt idx="2423">
                  <c:v>6.7333333333333334</c:v>
                </c:pt>
                <c:pt idx="2424">
                  <c:v>6.7361111111111107</c:v>
                </c:pt>
                <c:pt idx="2425">
                  <c:v>6.7388888888888889</c:v>
                </c:pt>
                <c:pt idx="2426">
                  <c:v>6.7416666666666663</c:v>
                </c:pt>
                <c:pt idx="2427">
                  <c:v>6.7444444444444445</c:v>
                </c:pt>
                <c:pt idx="2428">
                  <c:v>6.7472222222222218</c:v>
                </c:pt>
                <c:pt idx="2429">
                  <c:v>6.75</c:v>
                </c:pt>
                <c:pt idx="2430">
                  <c:v>6.7527777777777782</c:v>
                </c:pt>
                <c:pt idx="2431">
                  <c:v>6.7555555555555555</c:v>
                </c:pt>
                <c:pt idx="2432">
                  <c:v>6.7583333333333337</c:v>
                </c:pt>
                <c:pt idx="2433">
                  <c:v>6.7611111111111111</c:v>
                </c:pt>
                <c:pt idx="2434">
                  <c:v>6.7638888888888893</c:v>
                </c:pt>
                <c:pt idx="2435">
                  <c:v>6.7666666666666666</c:v>
                </c:pt>
                <c:pt idx="2436">
                  <c:v>6.7694444444444448</c:v>
                </c:pt>
                <c:pt idx="2437">
                  <c:v>6.7722222222222221</c:v>
                </c:pt>
                <c:pt idx="2438">
                  <c:v>6.7750000000000004</c:v>
                </c:pt>
                <c:pt idx="2439">
                  <c:v>6.7777777777777777</c:v>
                </c:pt>
                <c:pt idx="2440">
                  <c:v>6.7805555555555559</c:v>
                </c:pt>
                <c:pt idx="2441">
                  <c:v>6.7833333333333332</c:v>
                </c:pt>
                <c:pt idx="2442">
                  <c:v>6.7861111111111114</c:v>
                </c:pt>
                <c:pt idx="2443">
                  <c:v>6.7888888888888888</c:v>
                </c:pt>
                <c:pt idx="2444">
                  <c:v>6.791666666666667</c:v>
                </c:pt>
                <c:pt idx="2445">
                  <c:v>6.7944444444444443</c:v>
                </c:pt>
                <c:pt idx="2446">
                  <c:v>6.7972222222222225</c:v>
                </c:pt>
                <c:pt idx="2447">
                  <c:v>6.8</c:v>
                </c:pt>
                <c:pt idx="2448">
                  <c:v>6.802777777777778</c:v>
                </c:pt>
                <c:pt idx="2449">
                  <c:v>6.8055555555555554</c:v>
                </c:pt>
                <c:pt idx="2450">
                  <c:v>6.8083333333333336</c:v>
                </c:pt>
                <c:pt idx="2451">
                  <c:v>6.8111111111111109</c:v>
                </c:pt>
                <c:pt idx="2452">
                  <c:v>6.8138888888888891</c:v>
                </c:pt>
                <c:pt idx="2453">
                  <c:v>6.8166666666666664</c:v>
                </c:pt>
                <c:pt idx="2454">
                  <c:v>6.8194444444444446</c:v>
                </c:pt>
                <c:pt idx="2455">
                  <c:v>6.822222222222222</c:v>
                </c:pt>
                <c:pt idx="2456">
                  <c:v>6.8250000000000002</c:v>
                </c:pt>
                <c:pt idx="2457">
                  <c:v>6.8277777777777775</c:v>
                </c:pt>
                <c:pt idx="2458">
                  <c:v>6.8305555555555557</c:v>
                </c:pt>
                <c:pt idx="2459">
                  <c:v>6.833333333333333</c:v>
                </c:pt>
                <c:pt idx="2460">
                  <c:v>6.8361111111111112</c:v>
                </c:pt>
                <c:pt idx="2461">
                  <c:v>6.8388888888888886</c:v>
                </c:pt>
                <c:pt idx="2462">
                  <c:v>6.8416666666666668</c:v>
                </c:pt>
                <c:pt idx="2463">
                  <c:v>6.8444444444444441</c:v>
                </c:pt>
                <c:pt idx="2464">
                  <c:v>6.8472222222222223</c:v>
                </c:pt>
                <c:pt idx="2465">
                  <c:v>6.85</c:v>
                </c:pt>
                <c:pt idx="2466">
                  <c:v>6.8527777777777779</c:v>
                </c:pt>
                <c:pt idx="2467">
                  <c:v>6.8555555555555552</c:v>
                </c:pt>
                <c:pt idx="2468">
                  <c:v>6.8583333333333334</c:v>
                </c:pt>
                <c:pt idx="2469">
                  <c:v>6.8611111111111107</c:v>
                </c:pt>
                <c:pt idx="2470">
                  <c:v>6.8638888888888889</c:v>
                </c:pt>
                <c:pt idx="2471">
                  <c:v>6.8666666666666663</c:v>
                </c:pt>
                <c:pt idx="2472">
                  <c:v>6.8694444444444445</c:v>
                </c:pt>
                <c:pt idx="2473">
                  <c:v>6.8722222222222218</c:v>
                </c:pt>
                <c:pt idx="2474">
                  <c:v>6.875</c:v>
                </c:pt>
                <c:pt idx="2475">
                  <c:v>6.8777777777777782</c:v>
                </c:pt>
                <c:pt idx="2476">
                  <c:v>6.8805555555555555</c:v>
                </c:pt>
                <c:pt idx="2477">
                  <c:v>6.8833333333333337</c:v>
                </c:pt>
                <c:pt idx="2478">
                  <c:v>6.8861111111111111</c:v>
                </c:pt>
                <c:pt idx="2479">
                  <c:v>6.8888888888888893</c:v>
                </c:pt>
                <c:pt idx="2480">
                  <c:v>6.8916666666666666</c:v>
                </c:pt>
                <c:pt idx="2481">
                  <c:v>6.8944444444444448</c:v>
                </c:pt>
                <c:pt idx="2482">
                  <c:v>6.8972222222222221</c:v>
                </c:pt>
                <c:pt idx="2483">
                  <c:v>6.9</c:v>
                </c:pt>
                <c:pt idx="2484">
                  <c:v>6.9027777777777777</c:v>
                </c:pt>
                <c:pt idx="2485">
                  <c:v>6.9055555555555559</c:v>
                </c:pt>
                <c:pt idx="2486">
                  <c:v>6.9083333333333332</c:v>
                </c:pt>
                <c:pt idx="2487">
                  <c:v>6.9111111111111114</c:v>
                </c:pt>
                <c:pt idx="2488">
                  <c:v>6.9138888888888888</c:v>
                </c:pt>
                <c:pt idx="2489">
                  <c:v>6.916666666666667</c:v>
                </c:pt>
                <c:pt idx="2490">
                  <c:v>6.9194444444444443</c:v>
                </c:pt>
                <c:pt idx="2491">
                  <c:v>6.9222222222222225</c:v>
                </c:pt>
                <c:pt idx="2492">
                  <c:v>6.9249999999999998</c:v>
                </c:pt>
                <c:pt idx="2493">
                  <c:v>6.927777777777778</c:v>
                </c:pt>
                <c:pt idx="2494">
                  <c:v>6.9305555555555554</c:v>
                </c:pt>
                <c:pt idx="2495">
                  <c:v>6.9333333333333336</c:v>
                </c:pt>
                <c:pt idx="2496">
                  <c:v>6.9361111111111109</c:v>
                </c:pt>
                <c:pt idx="2497">
                  <c:v>6.9388888888888891</c:v>
                </c:pt>
                <c:pt idx="2498">
                  <c:v>6.9416666666666664</c:v>
                </c:pt>
                <c:pt idx="2499">
                  <c:v>6.9444444444444446</c:v>
                </c:pt>
                <c:pt idx="2500">
                  <c:v>6.947222222222222</c:v>
                </c:pt>
                <c:pt idx="2501">
                  <c:v>6.95</c:v>
                </c:pt>
                <c:pt idx="2502">
                  <c:v>6.9527777777777775</c:v>
                </c:pt>
                <c:pt idx="2503">
                  <c:v>6.9555555555555557</c:v>
                </c:pt>
                <c:pt idx="2504">
                  <c:v>6.958333333333333</c:v>
                </c:pt>
                <c:pt idx="2505">
                  <c:v>6.9611111111111112</c:v>
                </c:pt>
                <c:pt idx="2506">
                  <c:v>6.9638888888888886</c:v>
                </c:pt>
                <c:pt idx="2507">
                  <c:v>6.9666666666666668</c:v>
                </c:pt>
                <c:pt idx="2508">
                  <c:v>6.9694444444444441</c:v>
                </c:pt>
                <c:pt idx="2509">
                  <c:v>6.9722222222222223</c:v>
                </c:pt>
                <c:pt idx="2510">
                  <c:v>6.9749999999999996</c:v>
                </c:pt>
                <c:pt idx="2511">
                  <c:v>6.9777777777777779</c:v>
                </c:pt>
                <c:pt idx="2512">
                  <c:v>6.9805555555555552</c:v>
                </c:pt>
                <c:pt idx="2513">
                  <c:v>6.9833333333333334</c:v>
                </c:pt>
                <c:pt idx="2514">
                  <c:v>6.9861111111111107</c:v>
                </c:pt>
                <c:pt idx="2515">
                  <c:v>6.9888888888888889</c:v>
                </c:pt>
                <c:pt idx="2516">
                  <c:v>6.9916666666666663</c:v>
                </c:pt>
                <c:pt idx="2517">
                  <c:v>6.9944444444444445</c:v>
                </c:pt>
                <c:pt idx="2518">
                  <c:v>6.9972222222222218</c:v>
                </c:pt>
                <c:pt idx="2519">
                  <c:v>7</c:v>
                </c:pt>
                <c:pt idx="2520">
                  <c:v>7.0027777777777782</c:v>
                </c:pt>
                <c:pt idx="2521">
                  <c:v>7.0055555555555555</c:v>
                </c:pt>
                <c:pt idx="2522">
                  <c:v>7.0083333333333337</c:v>
                </c:pt>
                <c:pt idx="2523">
                  <c:v>7.0111111111111111</c:v>
                </c:pt>
                <c:pt idx="2524">
                  <c:v>7.0138888888888893</c:v>
                </c:pt>
                <c:pt idx="2525">
                  <c:v>7.0166666666666666</c:v>
                </c:pt>
                <c:pt idx="2526">
                  <c:v>7.0194444444444448</c:v>
                </c:pt>
                <c:pt idx="2527">
                  <c:v>7.0222222222222221</c:v>
                </c:pt>
                <c:pt idx="2528">
                  <c:v>7.0250000000000004</c:v>
                </c:pt>
                <c:pt idx="2529">
                  <c:v>7.0277777777777777</c:v>
                </c:pt>
                <c:pt idx="2530">
                  <c:v>7.0305555555555559</c:v>
                </c:pt>
                <c:pt idx="2531">
                  <c:v>7.0333333333333332</c:v>
                </c:pt>
                <c:pt idx="2532">
                  <c:v>7.0361111111111114</c:v>
                </c:pt>
                <c:pt idx="2533">
                  <c:v>7.0388888888888888</c:v>
                </c:pt>
                <c:pt idx="2534">
                  <c:v>7.041666666666667</c:v>
                </c:pt>
                <c:pt idx="2535">
                  <c:v>7.0444444444444443</c:v>
                </c:pt>
                <c:pt idx="2536">
                  <c:v>7.0472222222222225</c:v>
                </c:pt>
                <c:pt idx="2537">
                  <c:v>7.05</c:v>
                </c:pt>
                <c:pt idx="2538">
                  <c:v>7.052777777777778</c:v>
                </c:pt>
                <c:pt idx="2539">
                  <c:v>7.0555555555555554</c:v>
                </c:pt>
                <c:pt idx="2540">
                  <c:v>7.0583333333333336</c:v>
                </c:pt>
                <c:pt idx="2541">
                  <c:v>7.0611111111111109</c:v>
                </c:pt>
                <c:pt idx="2542">
                  <c:v>7.0638888888888891</c:v>
                </c:pt>
                <c:pt idx="2543">
                  <c:v>7.0666666666666664</c:v>
                </c:pt>
                <c:pt idx="2544">
                  <c:v>7.0694444444444446</c:v>
                </c:pt>
                <c:pt idx="2545">
                  <c:v>7.072222222222222</c:v>
                </c:pt>
                <c:pt idx="2546">
                  <c:v>7.0750000000000002</c:v>
                </c:pt>
                <c:pt idx="2547">
                  <c:v>7.0777777777777775</c:v>
                </c:pt>
                <c:pt idx="2548">
                  <c:v>7.0805555555555557</c:v>
                </c:pt>
                <c:pt idx="2549">
                  <c:v>7.083333333333333</c:v>
                </c:pt>
                <c:pt idx="2550">
                  <c:v>7.0861111111111112</c:v>
                </c:pt>
                <c:pt idx="2551">
                  <c:v>7.0888888888888886</c:v>
                </c:pt>
                <c:pt idx="2552">
                  <c:v>7.0916666666666668</c:v>
                </c:pt>
                <c:pt idx="2553">
                  <c:v>7.0944444444444441</c:v>
                </c:pt>
                <c:pt idx="2554">
                  <c:v>7.0972222222222223</c:v>
                </c:pt>
                <c:pt idx="2555">
                  <c:v>7.1</c:v>
                </c:pt>
                <c:pt idx="2556">
                  <c:v>7.1027777777777779</c:v>
                </c:pt>
                <c:pt idx="2557">
                  <c:v>7.1055555555555552</c:v>
                </c:pt>
                <c:pt idx="2558">
                  <c:v>7.1083333333333334</c:v>
                </c:pt>
                <c:pt idx="2559">
                  <c:v>7.1111111111111107</c:v>
                </c:pt>
                <c:pt idx="2560">
                  <c:v>7.1138888888888889</c:v>
                </c:pt>
                <c:pt idx="2561">
                  <c:v>7.1166666666666663</c:v>
                </c:pt>
                <c:pt idx="2562">
                  <c:v>7.1194444444444445</c:v>
                </c:pt>
                <c:pt idx="2563">
                  <c:v>7.1222222222222218</c:v>
                </c:pt>
                <c:pt idx="2564">
                  <c:v>7.125</c:v>
                </c:pt>
                <c:pt idx="2565">
                  <c:v>7.1277777777777782</c:v>
                </c:pt>
                <c:pt idx="2566">
                  <c:v>7.1305555555555555</c:v>
                </c:pt>
                <c:pt idx="2567">
                  <c:v>7.1333333333333337</c:v>
                </c:pt>
                <c:pt idx="2568">
                  <c:v>7.1361111111111111</c:v>
                </c:pt>
                <c:pt idx="2569">
                  <c:v>7.1388888888888893</c:v>
                </c:pt>
                <c:pt idx="2570">
                  <c:v>7.1416666666666666</c:v>
                </c:pt>
                <c:pt idx="2571">
                  <c:v>7.1444444444444448</c:v>
                </c:pt>
                <c:pt idx="2572">
                  <c:v>7.1472222222222221</c:v>
                </c:pt>
                <c:pt idx="2573">
                  <c:v>7.15</c:v>
                </c:pt>
                <c:pt idx="2574">
                  <c:v>7.1527777777777777</c:v>
                </c:pt>
                <c:pt idx="2575">
                  <c:v>7.1555555555555559</c:v>
                </c:pt>
                <c:pt idx="2576">
                  <c:v>7.1583333333333332</c:v>
                </c:pt>
                <c:pt idx="2577">
                  <c:v>7.1611111111111114</c:v>
                </c:pt>
                <c:pt idx="2578">
                  <c:v>7.1638888888888888</c:v>
                </c:pt>
                <c:pt idx="2579">
                  <c:v>7.166666666666667</c:v>
                </c:pt>
                <c:pt idx="2580">
                  <c:v>7.1694444444444443</c:v>
                </c:pt>
                <c:pt idx="2581">
                  <c:v>7.1722222222222225</c:v>
                </c:pt>
                <c:pt idx="2582">
                  <c:v>7.1749999999999998</c:v>
                </c:pt>
                <c:pt idx="2583">
                  <c:v>7.177777777777778</c:v>
                </c:pt>
                <c:pt idx="2584">
                  <c:v>7.1805555555555554</c:v>
                </c:pt>
                <c:pt idx="2585">
                  <c:v>7.1833333333333336</c:v>
                </c:pt>
                <c:pt idx="2586">
                  <c:v>7.1861111111111109</c:v>
                </c:pt>
                <c:pt idx="2587">
                  <c:v>7.1888888888888891</c:v>
                </c:pt>
                <c:pt idx="2588">
                  <c:v>7.1916666666666664</c:v>
                </c:pt>
                <c:pt idx="2589">
                  <c:v>7.1944444444444446</c:v>
                </c:pt>
                <c:pt idx="2590">
                  <c:v>7.197222222222222</c:v>
                </c:pt>
                <c:pt idx="2591">
                  <c:v>7.2</c:v>
                </c:pt>
                <c:pt idx="2592">
                  <c:v>7.2027777777777775</c:v>
                </c:pt>
                <c:pt idx="2593">
                  <c:v>7.2055555555555557</c:v>
                </c:pt>
                <c:pt idx="2594">
                  <c:v>7.208333333333333</c:v>
                </c:pt>
                <c:pt idx="2595">
                  <c:v>7.2111111111111112</c:v>
                </c:pt>
                <c:pt idx="2596">
                  <c:v>7.2138888888888886</c:v>
                </c:pt>
                <c:pt idx="2597">
                  <c:v>7.2166666666666668</c:v>
                </c:pt>
                <c:pt idx="2598">
                  <c:v>7.2194444444444441</c:v>
                </c:pt>
                <c:pt idx="2599">
                  <c:v>7.2222222222222223</c:v>
                </c:pt>
                <c:pt idx="2600">
                  <c:v>7.2249999999999996</c:v>
                </c:pt>
                <c:pt idx="2601">
                  <c:v>7.2277777777777779</c:v>
                </c:pt>
                <c:pt idx="2602">
                  <c:v>7.2305555555555552</c:v>
                </c:pt>
                <c:pt idx="2603">
                  <c:v>7.2333333333333334</c:v>
                </c:pt>
                <c:pt idx="2604">
                  <c:v>7.2361111111111107</c:v>
                </c:pt>
                <c:pt idx="2605">
                  <c:v>7.2388888888888889</c:v>
                </c:pt>
                <c:pt idx="2606">
                  <c:v>7.2416666666666663</c:v>
                </c:pt>
                <c:pt idx="2607">
                  <c:v>7.2444444444444445</c:v>
                </c:pt>
                <c:pt idx="2608">
                  <c:v>7.2472222222222218</c:v>
                </c:pt>
                <c:pt idx="2609">
                  <c:v>7.25</c:v>
                </c:pt>
                <c:pt idx="2610">
                  <c:v>7.2527777777777782</c:v>
                </c:pt>
                <c:pt idx="2611">
                  <c:v>7.2555555555555555</c:v>
                </c:pt>
                <c:pt idx="2612">
                  <c:v>7.2583333333333337</c:v>
                </c:pt>
                <c:pt idx="2613">
                  <c:v>7.2611111111111111</c:v>
                </c:pt>
                <c:pt idx="2614">
                  <c:v>7.2638888888888893</c:v>
                </c:pt>
                <c:pt idx="2615">
                  <c:v>7.2666666666666666</c:v>
                </c:pt>
                <c:pt idx="2616">
                  <c:v>7.2694444444444448</c:v>
                </c:pt>
                <c:pt idx="2617">
                  <c:v>7.2722222222222221</c:v>
                </c:pt>
                <c:pt idx="2618">
                  <c:v>7.2750000000000004</c:v>
                </c:pt>
                <c:pt idx="2619">
                  <c:v>7.2777777777777777</c:v>
                </c:pt>
                <c:pt idx="2620">
                  <c:v>7.2805555555555559</c:v>
                </c:pt>
                <c:pt idx="2621">
                  <c:v>7.2833333333333332</c:v>
                </c:pt>
                <c:pt idx="2622">
                  <c:v>7.2861111111111114</c:v>
                </c:pt>
                <c:pt idx="2623">
                  <c:v>7.2888888888888888</c:v>
                </c:pt>
                <c:pt idx="2624">
                  <c:v>7.291666666666667</c:v>
                </c:pt>
                <c:pt idx="2625">
                  <c:v>7.2944444444444443</c:v>
                </c:pt>
                <c:pt idx="2626">
                  <c:v>7.2972222222222225</c:v>
                </c:pt>
                <c:pt idx="2627">
                  <c:v>7.3</c:v>
                </c:pt>
                <c:pt idx="2628">
                  <c:v>7.302777777777778</c:v>
                </c:pt>
                <c:pt idx="2629">
                  <c:v>7.3055555555555554</c:v>
                </c:pt>
                <c:pt idx="2630">
                  <c:v>7.3083333333333336</c:v>
                </c:pt>
                <c:pt idx="2631">
                  <c:v>7.3111111111111109</c:v>
                </c:pt>
                <c:pt idx="2632">
                  <c:v>7.3138888888888891</c:v>
                </c:pt>
                <c:pt idx="2633">
                  <c:v>7.3166666666666664</c:v>
                </c:pt>
                <c:pt idx="2634">
                  <c:v>7.3194444444444446</c:v>
                </c:pt>
                <c:pt idx="2635">
                  <c:v>7.322222222222222</c:v>
                </c:pt>
                <c:pt idx="2636">
                  <c:v>7.3250000000000002</c:v>
                </c:pt>
                <c:pt idx="2637">
                  <c:v>7.3277777777777775</c:v>
                </c:pt>
                <c:pt idx="2638">
                  <c:v>7.3305555555555557</c:v>
                </c:pt>
                <c:pt idx="2639">
                  <c:v>7.333333333333333</c:v>
                </c:pt>
                <c:pt idx="2640">
                  <c:v>7.3361111111111112</c:v>
                </c:pt>
                <c:pt idx="2641">
                  <c:v>7.3388888888888886</c:v>
                </c:pt>
                <c:pt idx="2642">
                  <c:v>7.3416666666666668</c:v>
                </c:pt>
                <c:pt idx="2643">
                  <c:v>7.3444444444444441</c:v>
                </c:pt>
                <c:pt idx="2644">
                  <c:v>7.3472222222222223</c:v>
                </c:pt>
                <c:pt idx="2645">
                  <c:v>7.35</c:v>
                </c:pt>
                <c:pt idx="2646">
                  <c:v>7.3527777777777779</c:v>
                </c:pt>
                <c:pt idx="2647">
                  <c:v>7.3555555555555552</c:v>
                </c:pt>
                <c:pt idx="2648">
                  <c:v>7.3583333333333334</c:v>
                </c:pt>
                <c:pt idx="2649">
                  <c:v>7.3611111111111107</c:v>
                </c:pt>
                <c:pt idx="2650">
                  <c:v>7.3638888888888889</c:v>
                </c:pt>
                <c:pt idx="2651">
                  <c:v>7.3666666666666663</c:v>
                </c:pt>
                <c:pt idx="2652">
                  <c:v>7.3694444444444445</c:v>
                </c:pt>
                <c:pt idx="2653">
                  <c:v>7.3722222222222218</c:v>
                </c:pt>
                <c:pt idx="2654">
                  <c:v>7.375</c:v>
                </c:pt>
              </c:numCache>
            </c:numRef>
          </c:xVal>
          <c:yVal>
            <c:numRef>
              <c:f>'Test 6'!$I:$I</c:f>
              <c:numCache>
                <c:formatCode>General</c:formatCode>
                <c:ptCount val="1048576"/>
                <c:pt idx="0">
                  <c:v>0</c:v>
                </c:pt>
                <c:pt idx="1">
                  <c:v>22.83822992419141</c:v>
                </c:pt>
                <c:pt idx="2">
                  <c:v>22.89427442128931</c:v>
                </c:pt>
                <c:pt idx="3">
                  <c:v>22.940758882248645</c:v>
                </c:pt>
                <c:pt idx="4">
                  <c:v>22.989986281283166</c:v>
                </c:pt>
                <c:pt idx="5">
                  <c:v>23.041958217915692</c:v>
                </c:pt>
                <c:pt idx="6">
                  <c:v>23.115830458202822</c:v>
                </c:pt>
                <c:pt idx="7">
                  <c:v>23.225309128524202</c:v>
                </c:pt>
                <c:pt idx="8">
                  <c:v>23.343051095946578</c:v>
                </c:pt>
                <c:pt idx="9">
                  <c:v>23.45810885226922</c:v>
                </c:pt>
                <c:pt idx="10">
                  <c:v>23.566368009466373</c:v>
                </c:pt>
                <c:pt idx="11">
                  <c:v>23.663706724502617</c:v>
                </c:pt>
                <c:pt idx="12">
                  <c:v>23.744625146043177</c:v>
                </c:pt>
                <c:pt idx="13">
                  <c:v>23.810478457450301</c:v>
                </c:pt>
                <c:pt idx="14">
                  <c:v>23.863998612444391</c:v>
                </c:pt>
                <c:pt idx="15">
                  <c:v>23.909295064661876</c:v>
                </c:pt>
                <c:pt idx="16">
                  <c:v>23.943616825610377</c:v>
                </c:pt>
                <c:pt idx="17">
                  <c:v>23.975197656637533</c:v>
                </c:pt>
                <c:pt idx="18">
                  <c:v>24.016397028582901</c:v>
                </c:pt>
                <c:pt idx="19">
                  <c:v>24.071341937960142</c:v>
                </c:pt>
                <c:pt idx="20">
                  <c:v>24.130423716815073</c:v>
                </c:pt>
                <c:pt idx="21">
                  <c:v>24.18952228179279</c:v>
                </c:pt>
                <c:pt idx="22">
                  <c:v>24.24038813304378</c:v>
                </c:pt>
                <c:pt idx="23">
                  <c:v>24.281640046860389</c:v>
                </c:pt>
                <c:pt idx="24">
                  <c:v>24.313272222260423</c:v>
                </c:pt>
                <c:pt idx="25">
                  <c:v>24.336655731180372</c:v>
                </c:pt>
                <c:pt idx="26">
                  <c:v>24.355914794729472</c:v>
                </c:pt>
                <c:pt idx="27">
                  <c:v>24.369672410144005</c:v>
                </c:pt>
                <c:pt idx="28">
                  <c:v>24.382055079813256</c:v>
                </c:pt>
                <c:pt idx="29">
                  <c:v>24.390310623294681</c:v>
                </c:pt>
                <c:pt idx="30">
                  <c:v>24.397190506355457</c:v>
                </c:pt>
                <c:pt idx="31">
                  <c:v>24.416455456236463</c:v>
                </c:pt>
                <c:pt idx="32">
                  <c:v>24.46187317896829</c:v>
                </c:pt>
                <c:pt idx="33">
                  <c:v>24.511431863076723</c:v>
                </c:pt>
                <c:pt idx="34">
                  <c:v>24.545855094632032</c:v>
                </c:pt>
                <c:pt idx="35">
                  <c:v>24.540346963503282</c:v>
                </c:pt>
                <c:pt idx="36">
                  <c:v>24.500417726953117</c:v>
                </c:pt>
                <c:pt idx="37">
                  <c:v>24.449485481433499</c:v>
                </c:pt>
                <c:pt idx="38">
                  <c:v>24.376551575523024</c:v>
                </c:pt>
                <c:pt idx="39">
                  <c:v>24.284390473539759</c:v>
                </c:pt>
                <c:pt idx="40">
                  <c:v>24.184024027069597</c:v>
                </c:pt>
                <c:pt idx="41">
                  <c:v>24.087828199849696</c:v>
                </c:pt>
                <c:pt idx="42">
                  <c:v>23.98206366805158</c:v>
                </c:pt>
                <c:pt idx="43">
                  <c:v>23.836550761931449</c:v>
                </c:pt>
                <c:pt idx="44">
                  <c:v>23.684276484480563</c:v>
                </c:pt>
                <c:pt idx="45">
                  <c:v>23.547179244002052</c:v>
                </c:pt>
                <c:pt idx="46">
                  <c:v>23.427969434022657</c:v>
                </c:pt>
                <c:pt idx="47">
                  <c:v>23.295126199650156</c:v>
                </c:pt>
                <c:pt idx="48">
                  <c:v>23.150037580833725</c:v>
                </c:pt>
                <c:pt idx="49">
                  <c:v>23.010500323870815</c:v>
                </c:pt>
                <c:pt idx="50">
                  <c:v>22.884705056122357</c:v>
                </c:pt>
                <c:pt idx="51">
                  <c:v>22.773997419504155</c:v>
                </c:pt>
                <c:pt idx="52">
                  <c:v>22.683822653694961</c:v>
                </c:pt>
                <c:pt idx="53">
                  <c:v>22.599138034378427</c:v>
                </c:pt>
                <c:pt idx="54">
                  <c:v>22.52813044204629</c:v>
                </c:pt>
                <c:pt idx="55">
                  <c:v>22.459869220515088</c:v>
                </c:pt>
                <c:pt idx="56">
                  <c:v>22.394352262341556</c:v>
                </c:pt>
                <c:pt idx="57">
                  <c:v>22.337035795254167</c:v>
                </c:pt>
                <c:pt idx="58">
                  <c:v>22.30155916860582</c:v>
                </c:pt>
                <c:pt idx="59">
                  <c:v>22.283822270104963</c:v>
                </c:pt>
                <c:pt idx="60">
                  <c:v>22.263357780200351</c:v>
                </c:pt>
                <c:pt idx="61">
                  <c:v>22.222432502137224</c:v>
                </c:pt>
                <c:pt idx="62">
                  <c:v>21.884297167918419</c:v>
                </c:pt>
                <c:pt idx="63">
                  <c:v>20.848375590757655</c:v>
                </c:pt>
                <c:pt idx="64">
                  <c:v>19.656488254113526</c:v>
                </c:pt>
                <c:pt idx="65">
                  <c:v>18.585949818997392</c:v>
                </c:pt>
                <c:pt idx="66">
                  <c:v>17.689981180995005</c:v>
                </c:pt>
                <c:pt idx="67">
                  <c:v>16.952043260069047</c:v>
                </c:pt>
                <c:pt idx="68">
                  <c:v>16.343777753305176</c:v>
                </c:pt>
                <c:pt idx="69">
                  <c:v>15.841002009921056</c:v>
                </c:pt>
                <c:pt idx="70">
                  <c:v>15.41947384782668</c:v>
                </c:pt>
                <c:pt idx="71">
                  <c:v>15.067173076064705</c:v>
                </c:pt>
                <c:pt idx="72">
                  <c:v>14.769261858219693</c:v>
                </c:pt>
                <c:pt idx="73">
                  <c:v>14.508059675585628</c:v>
                </c:pt>
                <c:pt idx="74">
                  <c:v>14.279560984490502</c:v>
                </c:pt>
                <c:pt idx="75">
                  <c:v>14.074220268617353</c:v>
                </c:pt>
                <c:pt idx="76">
                  <c:v>13.886586145744332</c:v>
                </c:pt>
                <c:pt idx="77">
                  <c:v>13.715327415244531</c:v>
                </c:pt>
                <c:pt idx="78">
                  <c:v>13.563255325401769</c:v>
                </c:pt>
                <c:pt idx="79">
                  <c:v>13.427651420930374</c:v>
                </c:pt>
                <c:pt idx="80">
                  <c:v>13.305784578658461</c:v>
                </c:pt>
                <c:pt idx="81">
                  <c:v>13.196298908143319</c:v>
                </c:pt>
                <c:pt idx="82">
                  <c:v>13.09783248126945</c:v>
                </c:pt>
                <c:pt idx="83">
                  <c:v>13.007629788277711</c:v>
                </c:pt>
                <c:pt idx="84">
                  <c:v>12.92431630966405</c:v>
                </c:pt>
                <c:pt idx="85">
                  <c:v>12.847903308930427</c:v>
                </c:pt>
                <c:pt idx="86">
                  <c:v>12.777010973887627</c:v>
                </c:pt>
                <c:pt idx="87">
                  <c:v>12.711647223409557</c:v>
                </c:pt>
                <c:pt idx="88">
                  <c:v>12.649036188980858</c:v>
                </c:pt>
                <c:pt idx="89">
                  <c:v>12.590573610598312</c:v>
                </c:pt>
                <c:pt idx="90">
                  <c:v>12.540442959308734</c:v>
                </c:pt>
                <c:pt idx="91">
                  <c:v>12.493080358247937</c:v>
                </c:pt>
                <c:pt idx="92">
                  <c:v>12.4498823184706</c:v>
                </c:pt>
                <c:pt idx="93">
                  <c:v>12.410852769244173</c:v>
                </c:pt>
                <c:pt idx="94">
                  <c:v>12.371811788888465</c:v>
                </c:pt>
                <c:pt idx="95">
                  <c:v>12.335549151366365</c:v>
                </c:pt>
                <c:pt idx="96">
                  <c:v>12.302067093862718</c:v>
                </c:pt>
                <c:pt idx="97">
                  <c:v>12.271367701164365</c:v>
                </c:pt>
                <c:pt idx="98">
                  <c:v>12.240661091911818</c:v>
                </c:pt>
                <c:pt idx="99">
                  <c:v>12.211343473251191</c:v>
                </c:pt>
                <c:pt idx="100">
                  <c:v>12.183415760483797</c:v>
                </c:pt>
                <c:pt idx="101">
                  <c:v>12.158275648972165</c:v>
                </c:pt>
                <c:pt idx="102">
                  <c:v>12.134527694859742</c:v>
                </c:pt>
                <c:pt idx="103">
                  <c:v>12.110775337606015</c:v>
                </c:pt>
                <c:pt idx="104">
                  <c:v>12.088416140910397</c:v>
                </c:pt>
                <c:pt idx="105">
                  <c:v>12.067450826332561</c:v>
                </c:pt>
                <c:pt idx="106">
                  <c:v>12.047880074205693</c:v>
                </c:pt>
                <c:pt idx="107">
                  <c:v>12.028306295249536</c:v>
                </c:pt>
                <c:pt idx="108">
                  <c:v>12.010127925073959</c:v>
                </c:pt>
                <c:pt idx="109">
                  <c:v>11.994744177098539</c:v>
                </c:pt>
                <c:pt idx="110">
                  <c:v>11.980757316880897</c:v>
                </c:pt>
                <c:pt idx="111">
                  <c:v>11.96816780862838</c:v>
                </c:pt>
                <c:pt idx="112">
                  <c:v>11.955577033989698</c:v>
                </c:pt>
                <c:pt idx="113">
                  <c:v>11.94438416918797</c:v>
                </c:pt>
                <c:pt idx="114">
                  <c:v>11.933190300120884</c:v>
                </c:pt>
                <c:pt idx="115">
                  <c:v>11.920595994860832</c:v>
                </c:pt>
                <c:pt idx="116">
                  <c:v>11.909399985998562</c:v>
                </c:pt>
                <c:pt idx="117">
                  <c:v>11.899602650064708</c:v>
                </c:pt>
                <c:pt idx="118">
                  <c:v>11.889804539950092</c:v>
                </c:pt>
                <c:pt idx="119">
                  <c:v>11.881405542788343</c:v>
                </c:pt>
                <c:pt idx="120">
                  <c:v>11.871605991833746</c:v>
                </c:pt>
                <c:pt idx="121">
                  <c:v>11.863205757951846</c:v>
                </c:pt>
                <c:pt idx="122">
                  <c:v>11.856205126174245</c:v>
                </c:pt>
                <c:pt idx="123">
                  <c:v>11.849204096785115</c:v>
                </c:pt>
                <c:pt idx="124">
                  <c:v>11.842202669360972</c:v>
                </c:pt>
                <c:pt idx="125">
                  <c:v>11.836601240552</c:v>
                </c:pt>
                <c:pt idx="126">
                  <c:v>11.83240000146219</c:v>
                </c:pt>
                <c:pt idx="127">
                  <c:v>11.82819861871377</c:v>
                </c:pt>
                <c:pt idx="128">
                  <c:v>11.823997092215166</c:v>
                </c:pt>
                <c:pt idx="129">
                  <c:v>11.819795421874744</c:v>
                </c:pt>
                <c:pt idx="130">
                  <c:v>11.815593607600988</c:v>
                </c:pt>
                <c:pt idx="131">
                  <c:v>11.812792318076902</c:v>
                </c:pt>
                <c:pt idx="132">
                  <c:v>11.808590263710528</c:v>
                </c:pt>
                <c:pt idx="133">
                  <c:v>11.805788814039772</c:v>
                </c:pt>
                <c:pt idx="134">
                  <c:v>11.802987300262885</c:v>
                </c:pt>
                <c:pt idx="135">
                  <c:v>11.800185722352637</c:v>
                </c:pt>
                <c:pt idx="136">
                  <c:v>11.79878490933902</c:v>
                </c:pt>
                <c:pt idx="137">
                  <c:v>11.7959832351778</c:v>
                </c:pt>
                <c:pt idx="138">
                  <c:v>11.793181496815237</c:v>
                </c:pt>
                <c:pt idx="139">
                  <c:v>11.79178060354991</c:v>
                </c:pt>
                <c:pt idx="140">
                  <c:v>11.788978768834511</c:v>
                </c:pt>
                <c:pt idx="141">
                  <c:v>11.786176869849783</c:v>
                </c:pt>
                <c:pt idx="142">
                  <c:v>11.781973900808282</c:v>
                </c:pt>
                <c:pt idx="143">
                  <c:v>11.777770787007967</c:v>
                </c:pt>
                <c:pt idx="144">
                  <c:v>11.774968630674039</c:v>
                </c:pt>
                <c:pt idx="145">
                  <c:v>11.772166409934925</c:v>
                </c:pt>
                <c:pt idx="146">
                  <c:v>11.767962958006706</c:v>
                </c:pt>
                <c:pt idx="147">
                  <c:v>11.765160576135145</c:v>
                </c:pt>
                <c:pt idx="148">
                  <c:v>11.763759361013399</c:v>
                </c:pt>
                <c:pt idx="149">
                  <c:v>11.762358129763072</c:v>
                </c:pt>
                <c:pt idx="150">
                  <c:v>11.76095688238081</c:v>
                </c:pt>
                <c:pt idx="151">
                  <c:v>11.76095688238081</c:v>
                </c:pt>
                <c:pt idx="152">
                  <c:v>11.759555618863146</c:v>
                </c:pt>
                <c:pt idx="153">
                  <c:v>11.759555618863146</c:v>
                </c:pt>
                <c:pt idx="154">
                  <c:v>11.758154339206783</c:v>
                </c:pt>
                <c:pt idx="155">
                  <c:v>11.758154339206783</c:v>
                </c:pt>
                <c:pt idx="156">
                  <c:v>11.755351731464032</c:v>
                </c:pt>
                <c:pt idx="157">
                  <c:v>11.753950403370936</c:v>
                </c:pt>
                <c:pt idx="158">
                  <c:v>11.752549059125442</c:v>
                </c:pt>
                <c:pt idx="159">
                  <c:v>11.74974632216356</c:v>
                </c:pt>
                <c:pt idx="160">
                  <c:v>11.74834492944052</c:v>
                </c:pt>
                <c:pt idx="161">
                  <c:v>11.746943520551326</c:v>
                </c:pt>
                <c:pt idx="162">
                  <c:v>11.745542095492794</c:v>
                </c:pt>
                <c:pt idx="163">
                  <c:v>11.744140654261457</c:v>
                </c:pt>
                <c:pt idx="164">
                  <c:v>11.744140654261457</c:v>
                </c:pt>
                <c:pt idx="165">
                  <c:v>11.744140654261457</c:v>
                </c:pt>
                <c:pt idx="166">
                  <c:v>11.744140654261457</c:v>
                </c:pt>
                <c:pt idx="167">
                  <c:v>11.744140654261457</c:v>
                </c:pt>
                <c:pt idx="168">
                  <c:v>11.744140654261457</c:v>
                </c:pt>
                <c:pt idx="169">
                  <c:v>11.744140654261457</c:v>
                </c:pt>
                <c:pt idx="170">
                  <c:v>11.745542095492794</c:v>
                </c:pt>
                <c:pt idx="171">
                  <c:v>11.744140654261457</c:v>
                </c:pt>
                <c:pt idx="172">
                  <c:v>11.744140654261457</c:v>
                </c:pt>
                <c:pt idx="173">
                  <c:v>11.74273919685379</c:v>
                </c:pt>
                <c:pt idx="174">
                  <c:v>11.741337723266554</c:v>
                </c:pt>
                <c:pt idx="175">
                  <c:v>11.739936233496223</c:v>
                </c:pt>
                <c:pt idx="176">
                  <c:v>11.739936233496223</c:v>
                </c:pt>
                <c:pt idx="177">
                  <c:v>11.739936233496223</c:v>
                </c:pt>
                <c:pt idx="178">
                  <c:v>11.74273919685379</c:v>
                </c:pt>
                <c:pt idx="179">
                  <c:v>11.744140654261457</c:v>
                </c:pt>
                <c:pt idx="180">
                  <c:v>11.745542095492794</c:v>
                </c:pt>
                <c:pt idx="181">
                  <c:v>11.746943520551326</c:v>
                </c:pt>
                <c:pt idx="182">
                  <c:v>11.746943520551326</c:v>
                </c:pt>
                <c:pt idx="183">
                  <c:v>11.74834492944052</c:v>
                </c:pt>
                <c:pt idx="184">
                  <c:v>11.74834492944052</c:v>
                </c:pt>
                <c:pt idx="185">
                  <c:v>11.74834492944052</c:v>
                </c:pt>
                <c:pt idx="186">
                  <c:v>11.74974632216356</c:v>
                </c:pt>
                <c:pt idx="187">
                  <c:v>11.74974632216356</c:v>
                </c:pt>
                <c:pt idx="188">
                  <c:v>11.74974632216356</c:v>
                </c:pt>
                <c:pt idx="189">
                  <c:v>11.74974632216356</c:v>
                </c:pt>
                <c:pt idx="190">
                  <c:v>11.751147698724083</c:v>
                </c:pt>
                <c:pt idx="191">
                  <c:v>11.751147698724083</c:v>
                </c:pt>
                <c:pt idx="192">
                  <c:v>11.752549059125442</c:v>
                </c:pt>
                <c:pt idx="193">
                  <c:v>11.753950403370936</c:v>
                </c:pt>
                <c:pt idx="194">
                  <c:v>11.755351731464032</c:v>
                </c:pt>
                <c:pt idx="195">
                  <c:v>11.756753043408253</c:v>
                </c:pt>
                <c:pt idx="196">
                  <c:v>11.756753043408253</c:v>
                </c:pt>
                <c:pt idx="197">
                  <c:v>11.756753043408253</c:v>
                </c:pt>
                <c:pt idx="198">
                  <c:v>11.756753043408253</c:v>
                </c:pt>
                <c:pt idx="199">
                  <c:v>11.756753043408253</c:v>
                </c:pt>
                <c:pt idx="200">
                  <c:v>11.755351731464032</c:v>
                </c:pt>
                <c:pt idx="201">
                  <c:v>11.755351731464032</c:v>
                </c:pt>
                <c:pt idx="202">
                  <c:v>11.755351731464032</c:v>
                </c:pt>
                <c:pt idx="203">
                  <c:v>11.753950403370936</c:v>
                </c:pt>
                <c:pt idx="204">
                  <c:v>11.753950403370936</c:v>
                </c:pt>
                <c:pt idx="205">
                  <c:v>11.753950403370936</c:v>
                </c:pt>
                <c:pt idx="206">
                  <c:v>11.752549059125442</c:v>
                </c:pt>
                <c:pt idx="207">
                  <c:v>11.751147698724083</c:v>
                </c:pt>
                <c:pt idx="208">
                  <c:v>11.751147698724083</c:v>
                </c:pt>
                <c:pt idx="209">
                  <c:v>11.74974632216356</c:v>
                </c:pt>
                <c:pt idx="210">
                  <c:v>11.74834492944052</c:v>
                </c:pt>
                <c:pt idx="211">
                  <c:v>11.746943520551326</c:v>
                </c:pt>
                <c:pt idx="212">
                  <c:v>11.746943520551326</c:v>
                </c:pt>
                <c:pt idx="213">
                  <c:v>11.745542095492794</c:v>
                </c:pt>
                <c:pt idx="214">
                  <c:v>11.745542095492794</c:v>
                </c:pt>
                <c:pt idx="215">
                  <c:v>11.745542095492794</c:v>
                </c:pt>
                <c:pt idx="216">
                  <c:v>11.745542095492794</c:v>
                </c:pt>
                <c:pt idx="217">
                  <c:v>11.745542095492794</c:v>
                </c:pt>
                <c:pt idx="218">
                  <c:v>11.746943520551326</c:v>
                </c:pt>
                <c:pt idx="219">
                  <c:v>11.746943520551326</c:v>
                </c:pt>
                <c:pt idx="220">
                  <c:v>11.746943520551326</c:v>
                </c:pt>
                <c:pt idx="221">
                  <c:v>11.746943520551326</c:v>
                </c:pt>
                <c:pt idx="222">
                  <c:v>11.746943520551326</c:v>
                </c:pt>
                <c:pt idx="223">
                  <c:v>11.746943520551326</c:v>
                </c:pt>
                <c:pt idx="224">
                  <c:v>11.746943520551326</c:v>
                </c:pt>
                <c:pt idx="225">
                  <c:v>11.74834492944052</c:v>
                </c:pt>
                <c:pt idx="226">
                  <c:v>11.74974632216356</c:v>
                </c:pt>
                <c:pt idx="227">
                  <c:v>11.751147698724083</c:v>
                </c:pt>
                <c:pt idx="228">
                  <c:v>11.753950403370936</c:v>
                </c:pt>
                <c:pt idx="229">
                  <c:v>11.756753043408253</c:v>
                </c:pt>
                <c:pt idx="230">
                  <c:v>11.758154339206783</c:v>
                </c:pt>
                <c:pt idx="231">
                  <c:v>11.758154339206783</c:v>
                </c:pt>
                <c:pt idx="232">
                  <c:v>11.759555618863146</c:v>
                </c:pt>
                <c:pt idx="233">
                  <c:v>11.762358129763072</c:v>
                </c:pt>
                <c:pt idx="234">
                  <c:v>11.763759361013399</c:v>
                </c:pt>
                <c:pt idx="235">
                  <c:v>11.766561775131834</c:v>
                </c:pt>
                <c:pt idx="236">
                  <c:v>11.767962958006706</c:v>
                </c:pt>
                <c:pt idx="237">
                  <c:v>11.769364124763172</c:v>
                </c:pt>
                <c:pt idx="238">
                  <c:v>11.769364124763172</c:v>
                </c:pt>
                <c:pt idx="239">
                  <c:v>11.770765275404813</c:v>
                </c:pt>
                <c:pt idx="240">
                  <c:v>11.770765275404813</c:v>
                </c:pt>
                <c:pt idx="241">
                  <c:v>11.770765275404813</c:v>
                </c:pt>
                <c:pt idx="242">
                  <c:v>11.772166409934925</c:v>
                </c:pt>
                <c:pt idx="243">
                  <c:v>11.773567528356864</c:v>
                </c:pt>
                <c:pt idx="244">
                  <c:v>11.776369716889974</c:v>
                </c:pt>
                <c:pt idx="245">
                  <c:v>11.780572878963653</c:v>
                </c:pt>
                <c:pt idx="246">
                  <c:v>11.784775896247879</c:v>
                </c:pt>
                <c:pt idx="247">
                  <c:v>11.788978768834511</c:v>
                </c:pt>
                <c:pt idx="248">
                  <c:v>11.79178060354991</c:v>
                </c:pt>
                <c:pt idx="249">
                  <c:v>11.794582374023378</c:v>
                </c:pt>
                <c:pt idx="250">
                  <c:v>11.797384080281859</c:v>
                </c:pt>
                <c:pt idx="251">
                  <c:v>11.800185722352637</c:v>
                </c:pt>
                <c:pt idx="252">
                  <c:v>11.801586519326122</c:v>
                </c:pt>
                <c:pt idx="253">
                  <c:v>11.802987300262885</c:v>
                </c:pt>
                <c:pt idx="254">
                  <c:v>11.804388065166279</c:v>
                </c:pt>
                <c:pt idx="255">
                  <c:v>11.805788814039772</c:v>
                </c:pt>
                <c:pt idx="256">
                  <c:v>11.808590263710528</c:v>
                </c:pt>
                <c:pt idx="257">
                  <c:v>11.809990964514498</c:v>
                </c:pt>
                <c:pt idx="258">
                  <c:v>11.811391649302209</c:v>
                </c:pt>
                <c:pt idx="259">
                  <c:v>11.814192970842043</c:v>
                </c:pt>
                <c:pt idx="260">
                  <c:v>11.815593607600988</c:v>
                </c:pt>
                <c:pt idx="261">
                  <c:v>11.816994228357089</c:v>
                </c:pt>
                <c:pt idx="262">
                  <c:v>11.816994228357089</c:v>
                </c:pt>
                <c:pt idx="263">
                  <c:v>11.815593607600988</c:v>
                </c:pt>
                <c:pt idx="264">
                  <c:v>11.814192970842043</c:v>
                </c:pt>
                <c:pt idx="265">
                  <c:v>11.812792318076902</c:v>
                </c:pt>
                <c:pt idx="266">
                  <c:v>11.811391649302209</c:v>
                </c:pt>
                <c:pt idx="267">
                  <c:v>11.814192970842043</c:v>
                </c:pt>
                <c:pt idx="268">
                  <c:v>11.816994228357089</c:v>
                </c:pt>
                <c:pt idx="269">
                  <c:v>11.821195994643006</c:v>
                </c:pt>
                <c:pt idx="270">
                  <c:v>11.826798125857636</c:v>
                </c:pt>
                <c:pt idx="271">
                  <c:v>11.830999556512666</c:v>
                </c:pt>
                <c:pt idx="272">
                  <c:v>11.835200843478447</c:v>
                </c:pt>
                <c:pt idx="273">
                  <c:v>11.838001621673641</c:v>
                </c:pt>
                <c:pt idx="274">
                  <c:v>11.840802336074717</c:v>
                </c:pt>
                <c:pt idx="275">
                  <c:v>11.842202669360972</c:v>
                </c:pt>
                <c:pt idx="276">
                  <c:v>11.845003288121973</c:v>
                </c:pt>
                <c:pt idx="277">
                  <c:v>11.846403573603368</c:v>
                </c:pt>
                <c:pt idx="278">
                  <c:v>11.847803843156612</c:v>
                </c:pt>
                <c:pt idx="279">
                  <c:v>11.847803843156612</c:v>
                </c:pt>
                <c:pt idx="280">
                  <c:v>11.846403573603368</c:v>
                </c:pt>
                <c:pt idx="281">
                  <c:v>11.846403573603368</c:v>
                </c:pt>
                <c:pt idx="282">
                  <c:v>11.845003288121973</c:v>
                </c:pt>
                <c:pt idx="283">
                  <c:v>11.843602986708959</c:v>
                </c:pt>
                <c:pt idx="284">
                  <c:v>11.840802336074717</c:v>
                </c:pt>
                <c:pt idx="285">
                  <c:v>11.839401986846724</c:v>
                </c:pt>
                <c:pt idx="286">
                  <c:v>11.836601240552</c:v>
                </c:pt>
                <c:pt idx="287">
                  <c:v>11.835200843478447</c:v>
                </c:pt>
                <c:pt idx="288">
                  <c:v>11.83240000146219</c:v>
                </c:pt>
                <c:pt idx="289">
                  <c:v>11.830999556512666</c:v>
                </c:pt>
                <c:pt idx="290">
                  <c:v>11.830999556512666</c:v>
                </c:pt>
                <c:pt idx="291">
                  <c:v>11.83240000146219</c:v>
                </c:pt>
                <c:pt idx="292">
                  <c:v>11.83240000146219</c:v>
                </c:pt>
                <c:pt idx="293">
                  <c:v>11.83240000146219</c:v>
                </c:pt>
                <c:pt idx="294">
                  <c:v>11.83240000146219</c:v>
                </c:pt>
                <c:pt idx="295">
                  <c:v>11.830999556512666</c:v>
                </c:pt>
                <c:pt idx="296">
                  <c:v>11.830999556512666</c:v>
                </c:pt>
                <c:pt idx="297">
                  <c:v>11.830999556512666</c:v>
                </c:pt>
                <c:pt idx="298">
                  <c:v>11.829599095597587</c:v>
                </c:pt>
                <c:pt idx="299">
                  <c:v>11.829599095597587</c:v>
                </c:pt>
                <c:pt idx="300">
                  <c:v>11.829599095597587</c:v>
                </c:pt>
                <c:pt idx="301">
                  <c:v>11.829599095597587</c:v>
                </c:pt>
                <c:pt idx="302">
                  <c:v>11.829599095597587</c:v>
                </c:pt>
                <c:pt idx="303">
                  <c:v>11.829599095597587</c:v>
                </c:pt>
                <c:pt idx="304">
                  <c:v>11.829599095597587</c:v>
                </c:pt>
                <c:pt idx="305">
                  <c:v>11.829599095597587</c:v>
                </c:pt>
                <c:pt idx="306">
                  <c:v>11.829599095597587</c:v>
                </c:pt>
                <c:pt idx="307">
                  <c:v>11.82819861871377</c:v>
                </c:pt>
                <c:pt idx="308">
                  <c:v>11.82819861871377</c:v>
                </c:pt>
                <c:pt idx="309">
                  <c:v>11.82819861871377</c:v>
                </c:pt>
                <c:pt idx="310">
                  <c:v>11.82819861871377</c:v>
                </c:pt>
                <c:pt idx="311">
                  <c:v>11.826798125857636</c:v>
                </c:pt>
                <c:pt idx="312">
                  <c:v>11.82819861871377</c:v>
                </c:pt>
                <c:pt idx="313">
                  <c:v>11.82819861871377</c:v>
                </c:pt>
                <c:pt idx="314">
                  <c:v>11.82819861871377</c:v>
                </c:pt>
                <c:pt idx="315">
                  <c:v>11.826798125857636</c:v>
                </c:pt>
                <c:pt idx="316">
                  <c:v>11.826798125857636</c:v>
                </c:pt>
                <c:pt idx="317">
                  <c:v>11.826798125857636</c:v>
                </c:pt>
                <c:pt idx="318">
                  <c:v>11.826798125857636</c:v>
                </c:pt>
                <c:pt idx="319">
                  <c:v>11.826798125857636</c:v>
                </c:pt>
                <c:pt idx="320">
                  <c:v>11.825397617025885</c:v>
                </c:pt>
                <c:pt idx="321">
                  <c:v>11.825397617025885</c:v>
                </c:pt>
                <c:pt idx="322">
                  <c:v>11.825397617025885</c:v>
                </c:pt>
                <c:pt idx="323">
                  <c:v>11.823997092215166</c:v>
                </c:pt>
                <c:pt idx="324">
                  <c:v>11.823997092215166</c:v>
                </c:pt>
                <c:pt idx="325">
                  <c:v>11.823997092215166</c:v>
                </c:pt>
                <c:pt idx="326">
                  <c:v>11.823997092215166</c:v>
                </c:pt>
                <c:pt idx="327">
                  <c:v>11.823997092215166</c:v>
                </c:pt>
                <c:pt idx="328">
                  <c:v>11.825397617025885</c:v>
                </c:pt>
                <c:pt idx="329">
                  <c:v>11.825397617025885</c:v>
                </c:pt>
                <c:pt idx="330">
                  <c:v>11.826798125857636</c:v>
                </c:pt>
                <c:pt idx="331">
                  <c:v>11.82819861871377</c:v>
                </c:pt>
                <c:pt idx="332">
                  <c:v>11.829599095597587</c:v>
                </c:pt>
                <c:pt idx="333">
                  <c:v>11.830999556512666</c:v>
                </c:pt>
                <c:pt idx="334">
                  <c:v>11.830999556512666</c:v>
                </c:pt>
                <c:pt idx="335">
                  <c:v>11.83240000146219</c:v>
                </c:pt>
                <c:pt idx="336">
                  <c:v>11.83240000146219</c:v>
                </c:pt>
                <c:pt idx="337">
                  <c:v>11.833800430449628</c:v>
                </c:pt>
                <c:pt idx="338">
                  <c:v>11.835200843478447</c:v>
                </c:pt>
                <c:pt idx="339">
                  <c:v>11.836601240552</c:v>
                </c:pt>
                <c:pt idx="340">
                  <c:v>11.838001621673641</c:v>
                </c:pt>
                <c:pt idx="341">
                  <c:v>11.840802336074717</c:v>
                </c:pt>
                <c:pt idx="342">
                  <c:v>11.842202669360972</c:v>
                </c:pt>
                <c:pt idx="343">
                  <c:v>11.843602986708959</c:v>
                </c:pt>
                <c:pt idx="344">
                  <c:v>11.845003288121973</c:v>
                </c:pt>
                <c:pt idx="345">
                  <c:v>11.846403573603368</c:v>
                </c:pt>
                <c:pt idx="346">
                  <c:v>11.847803843156612</c:v>
                </c:pt>
                <c:pt idx="347">
                  <c:v>11.849204096785115</c:v>
                </c:pt>
                <c:pt idx="348">
                  <c:v>11.852004556281202</c:v>
                </c:pt>
                <c:pt idx="349">
                  <c:v>11.856205126174245</c:v>
                </c:pt>
                <c:pt idx="350">
                  <c:v>11.859005426574981</c:v>
                </c:pt>
                <c:pt idx="351">
                  <c:v>11.861805663384928</c:v>
                </c:pt>
                <c:pt idx="352">
                  <c:v>11.864605836631313</c:v>
                </c:pt>
                <c:pt idx="353">
                  <c:v>11.867405946341023</c:v>
                </c:pt>
                <c:pt idx="354">
                  <c:v>11.868805977378202</c:v>
                </c:pt>
                <c:pt idx="355">
                  <c:v>11.871605991833746</c:v>
                </c:pt>
                <c:pt idx="356">
                  <c:v>11.873005975259048</c:v>
                </c:pt>
                <c:pt idx="357">
                  <c:v>11.874405942820431</c:v>
                </c:pt>
                <c:pt idx="358">
                  <c:v>11.873005975259048</c:v>
                </c:pt>
                <c:pt idx="359">
                  <c:v>11.873005975259048</c:v>
                </c:pt>
                <c:pt idx="360">
                  <c:v>11.871605991833746</c:v>
                </c:pt>
                <c:pt idx="361">
                  <c:v>11.87020599254123</c:v>
                </c:pt>
                <c:pt idx="362">
                  <c:v>11.868805977378202</c:v>
                </c:pt>
                <c:pt idx="363">
                  <c:v>11.867405946341023</c:v>
                </c:pt>
                <c:pt idx="364">
                  <c:v>11.867405946341023</c:v>
                </c:pt>
                <c:pt idx="365">
                  <c:v>11.866005899426511</c:v>
                </c:pt>
                <c:pt idx="366">
                  <c:v>11.864605836631313</c:v>
                </c:pt>
                <c:pt idx="367">
                  <c:v>11.864605836631313</c:v>
                </c:pt>
                <c:pt idx="368">
                  <c:v>11.864605836631313</c:v>
                </c:pt>
                <c:pt idx="369">
                  <c:v>11.864605836631313</c:v>
                </c:pt>
                <c:pt idx="370">
                  <c:v>11.864605836631313</c:v>
                </c:pt>
                <c:pt idx="371">
                  <c:v>11.861805663384928</c:v>
                </c:pt>
                <c:pt idx="372">
                  <c:v>11.860405552927148</c:v>
                </c:pt>
                <c:pt idx="373">
                  <c:v>11.859005426574981</c:v>
                </c:pt>
                <c:pt idx="374">
                  <c:v>11.857605284325189</c:v>
                </c:pt>
                <c:pt idx="375">
                  <c:v>11.853404762155606</c:v>
                </c:pt>
                <c:pt idx="376">
                  <c:v>11.850604334492118</c:v>
                </c:pt>
                <c:pt idx="377">
                  <c:v>11.847803843156612</c:v>
                </c:pt>
                <c:pt idx="378">
                  <c:v>11.845003288121973</c:v>
                </c:pt>
                <c:pt idx="379">
                  <c:v>11.842202669360972</c:v>
                </c:pt>
                <c:pt idx="380">
                  <c:v>11.839401986846724</c:v>
                </c:pt>
                <c:pt idx="381">
                  <c:v>11.836601240552</c:v>
                </c:pt>
                <c:pt idx="382">
                  <c:v>11.83240000146219</c:v>
                </c:pt>
                <c:pt idx="383">
                  <c:v>11.830999556512666</c:v>
                </c:pt>
                <c:pt idx="384">
                  <c:v>11.82819861871377</c:v>
                </c:pt>
                <c:pt idx="385">
                  <c:v>11.826798125857636</c:v>
                </c:pt>
                <c:pt idx="386">
                  <c:v>11.823997092215166</c:v>
                </c:pt>
                <c:pt idx="387">
                  <c:v>11.822596551421952</c:v>
                </c:pt>
                <c:pt idx="388">
                  <c:v>11.821195994643006</c:v>
                </c:pt>
                <c:pt idx="389">
                  <c:v>11.821195994643006</c:v>
                </c:pt>
                <c:pt idx="390">
                  <c:v>11.821195994643006</c:v>
                </c:pt>
                <c:pt idx="391">
                  <c:v>11.822596551421952</c:v>
                </c:pt>
                <c:pt idx="392">
                  <c:v>11.823997092215166</c:v>
                </c:pt>
                <c:pt idx="393">
                  <c:v>11.825397617025885</c:v>
                </c:pt>
                <c:pt idx="394">
                  <c:v>11.82819861871377</c:v>
                </c:pt>
                <c:pt idx="395">
                  <c:v>11.830999556512666</c:v>
                </c:pt>
                <c:pt idx="396">
                  <c:v>11.833800430449628</c:v>
                </c:pt>
                <c:pt idx="397">
                  <c:v>11.835200843478447</c:v>
                </c:pt>
                <c:pt idx="398">
                  <c:v>11.836601240552</c:v>
                </c:pt>
                <c:pt idx="399">
                  <c:v>11.836601240552</c:v>
                </c:pt>
                <c:pt idx="400">
                  <c:v>11.836601240552</c:v>
                </c:pt>
                <c:pt idx="401">
                  <c:v>11.836601240552</c:v>
                </c:pt>
                <c:pt idx="402">
                  <c:v>11.835200843478447</c:v>
                </c:pt>
                <c:pt idx="403">
                  <c:v>11.836601240552</c:v>
                </c:pt>
                <c:pt idx="404">
                  <c:v>11.836601240552</c:v>
                </c:pt>
                <c:pt idx="405">
                  <c:v>11.836601240552</c:v>
                </c:pt>
                <c:pt idx="406">
                  <c:v>11.838001621673641</c:v>
                </c:pt>
                <c:pt idx="407">
                  <c:v>11.838001621673641</c:v>
                </c:pt>
                <c:pt idx="408">
                  <c:v>11.839401986846724</c:v>
                </c:pt>
                <c:pt idx="409">
                  <c:v>11.839401986846724</c:v>
                </c:pt>
                <c:pt idx="410">
                  <c:v>11.840802336074717</c:v>
                </c:pt>
                <c:pt idx="411">
                  <c:v>11.842202669360972</c:v>
                </c:pt>
                <c:pt idx="412">
                  <c:v>11.842202669360972</c:v>
                </c:pt>
                <c:pt idx="413">
                  <c:v>11.843602986708959</c:v>
                </c:pt>
                <c:pt idx="414">
                  <c:v>11.845003288121973</c:v>
                </c:pt>
                <c:pt idx="415">
                  <c:v>11.846403573603368</c:v>
                </c:pt>
                <c:pt idx="416">
                  <c:v>11.847803843156612</c:v>
                </c:pt>
                <c:pt idx="417">
                  <c:v>11.849204096785115</c:v>
                </c:pt>
                <c:pt idx="418">
                  <c:v>11.847803843156612</c:v>
                </c:pt>
                <c:pt idx="419">
                  <c:v>11.847803843156612</c:v>
                </c:pt>
                <c:pt idx="420">
                  <c:v>11.847803843156612</c:v>
                </c:pt>
                <c:pt idx="421">
                  <c:v>11.850604334492118</c:v>
                </c:pt>
                <c:pt idx="422">
                  <c:v>11.854804952118855</c:v>
                </c:pt>
                <c:pt idx="423">
                  <c:v>11.859005426574981</c:v>
                </c:pt>
                <c:pt idx="424">
                  <c:v>11.861805663384928</c:v>
                </c:pt>
                <c:pt idx="425">
                  <c:v>11.864605836631313</c:v>
                </c:pt>
                <c:pt idx="426">
                  <c:v>11.866005899426511</c:v>
                </c:pt>
                <c:pt idx="427">
                  <c:v>11.867405946341023</c:v>
                </c:pt>
                <c:pt idx="428">
                  <c:v>11.871605991833746</c:v>
                </c:pt>
                <c:pt idx="429">
                  <c:v>11.878605750355518</c:v>
                </c:pt>
                <c:pt idx="430">
                  <c:v>11.889804539950092</c:v>
                </c:pt>
                <c:pt idx="431">
                  <c:v>11.903801603052159</c:v>
                </c:pt>
                <c:pt idx="432">
                  <c:v>11.917797087206566</c:v>
                </c:pt>
                <c:pt idx="433">
                  <c:v>11.933190300120884</c:v>
                </c:pt>
                <c:pt idx="434">
                  <c:v>11.949980727014179</c:v>
                </c:pt>
                <c:pt idx="435">
                  <c:v>11.965369968235848</c:v>
                </c:pt>
                <c:pt idx="436">
                  <c:v>11.982156073065653</c:v>
                </c:pt>
                <c:pt idx="437">
                  <c:v>12.011526354348632</c:v>
                </c:pt>
                <c:pt idx="438">
                  <c:v>12.059063731177901</c:v>
                </c:pt>
                <c:pt idx="439">
                  <c:v>12.110775337606015</c:v>
                </c:pt>
                <c:pt idx="440">
                  <c:v>12.158275648972165</c:v>
                </c:pt>
                <c:pt idx="441">
                  <c:v>12.202965792846499</c:v>
                </c:pt>
                <c:pt idx="442">
                  <c:v>12.243452900975626</c:v>
                </c:pt>
                <c:pt idx="443">
                  <c:v>12.282531949811187</c:v>
                </c:pt>
                <c:pt idx="444">
                  <c:v>12.317414095009894</c:v>
                </c:pt>
                <c:pt idx="445">
                  <c:v>12.353681713578396</c:v>
                </c:pt>
                <c:pt idx="446">
                  <c:v>12.394122324456134</c:v>
                </c:pt>
                <c:pt idx="447">
                  <c:v>12.434550639947702</c:v>
                </c:pt>
                <c:pt idx="448">
                  <c:v>12.467999315021643</c:v>
                </c:pt>
                <c:pt idx="449">
                  <c:v>12.497260078409454</c:v>
                </c:pt>
                <c:pt idx="450">
                  <c:v>12.518156740044844</c:v>
                </c:pt>
                <c:pt idx="451">
                  <c:v>12.534871747640466</c:v>
                </c:pt>
                <c:pt idx="452">
                  <c:v>12.541835726527552</c:v>
                </c:pt>
                <c:pt idx="453">
                  <c:v>12.543228479473555</c:v>
                </c:pt>
                <c:pt idx="454">
                  <c:v>12.546013942560137</c:v>
                </c:pt>
                <c:pt idx="455">
                  <c:v>12.557155224646976</c:v>
                </c:pt>
                <c:pt idx="456">
                  <c:v>12.569688077952435</c:v>
                </c:pt>
                <c:pt idx="457">
                  <c:v>12.583612120894713</c:v>
                </c:pt>
                <c:pt idx="458">
                  <c:v>12.601711258037255</c:v>
                </c:pt>
                <c:pt idx="459">
                  <c:v>12.625375757708298</c:v>
                </c:pt>
                <c:pt idx="460">
                  <c:v>12.650427852699067</c:v>
                </c:pt>
                <c:pt idx="461">
                  <c:v>12.675475405507882</c:v>
                </c:pt>
                <c:pt idx="462">
                  <c:v>12.697736098986979</c:v>
                </c:pt>
                <c:pt idx="463">
                  <c:v>12.717211284453242</c:v>
                </c:pt>
                <c:pt idx="464">
                  <c:v>12.732511309194592</c:v>
                </c:pt>
                <c:pt idx="465">
                  <c:v>12.743637548734</c:v>
                </c:pt>
                <c:pt idx="466">
                  <c:v>12.751981648602793</c:v>
                </c:pt>
                <c:pt idx="467">
                  <c:v>12.756153512424305</c:v>
                </c:pt>
                <c:pt idx="468">
                  <c:v>12.757544106147407</c:v>
                </c:pt>
                <c:pt idx="469">
                  <c:v>12.757544106147407</c:v>
                </c:pt>
                <c:pt idx="470">
                  <c:v>12.757544106147407</c:v>
                </c:pt>
                <c:pt idx="471">
                  <c:v>12.757544106147407</c:v>
                </c:pt>
                <c:pt idx="472">
                  <c:v>12.757544106147407</c:v>
                </c:pt>
                <c:pt idx="473">
                  <c:v>12.757544106147407</c:v>
                </c:pt>
                <c:pt idx="474">
                  <c:v>12.756153512424305</c:v>
                </c:pt>
                <c:pt idx="475">
                  <c:v>12.754762904927986</c:v>
                </c:pt>
                <c:pt idx="476">
                  <c:v>12.751981648602793</c:v>
                </c:pt>
                <c:pt idx="477">
                  <c:v>12.751981648602793</c:v>
                </c:pt>
                <c:pt idx="478">
                  <c:v>12.750590999767439</c:v>
                </c:pt>
                <c:pt idx="479">
                  <c:v>12.750590999767439</c:v>
                </c:pt>
                <c:pt idx="480">
                  <c:v>12.754762904927986</c:v>
                </c:pt>
                <c:pt idx="481">
                  <c:v>12.757544106147407</c:v>
                </c:pt>
                <c:pt idx="482">
                  <c:v>12.761715804709524</c:v>
                </c:pt>
                <c:pt idx="483">
                  <c:v>12.763106343372044</c:v>
                </c:pt>
                <c:pt idx="484">
                  <c:v>12.763106343372044</c:v>
                </c:pt>
                <c:pt idx="485">
                  <c:v>12.763106343372044</c:v>
                </c:pt>
                <c:pt idx="486">
                  <c:v>12.76449686827732</c:v>
                </c:pt>
                <c:pt idx="487">
                  <c:v>12.765887379428705</c:v>
                </c:pt>
                <c:pt idx="488">
                  <c:v>12.768668360482934</c:v>
                </c:pt>
                <c:pt idx="489">
                  <c:v>12.771449286560255</c:v>
                </c:pt>
                <c:pt idx="490">
                  <c:v>12.771449286560255</c:v>
                </c:pt>
                <c:pt idx="491">
                  <c:v>12.767277876829553</c:v>
                </c:pt>
                <c:pt idx="492">
                  <c:v>12.763106343372044</c:v>
                </c:pt>
                <c:pt idx="493">
                  <c:v>12.761715804709524</c:v>
                </c:pt>
                <c:pt idx="494">
                  <c:v>12.761715804709524</c:v>
                </c:pt>
                <c:pt idx="495">
                  <c:v>12.761715804709524</c:v>
                </c:pt>
                <c:pt idx="496">
                  <c:v>12.761715804709524</c:v>
                </c:pt>
                <c:pt idx="497">
                  <c:v>12.761715804709524</c:v>
                </c:pt>
                <c:pt idx="498">
                  <c:v>12.760325252286805</c:v>
                </c:pt>
                <c:pt idx="499">
                  <c:v>12.760325252286805</c:v>
                </c:pt>
                <c:pt idx="500">
                  <c:v>12.758934686100474</c:v>
                </c:pt>
                <c:pt idx="501">
                  <c:v>12.757544106147407</c:v>
                </c:pt>
                <c:pt idx="502">
                  <c:v>12.757544106147407</c:v>
                </c:pt>
                <c:pt idx="503">
                  <c:v>12.757544106147407</c:v>
                </c:pt>
                <c:pt idx="504">
                  <c:v>12.757544106147407</c:v>
                </c:pt>
                <c:pt idx="505">
                  <c:v>12.758934686100474</c:v>
                </c:pt>
                <c:pt idx="506">
                  <c:v>12.758934686100474</c:v>
                </c:pt>
                <c:pt idx="507">
                  <c:v>12.760325252286805</c:v>
                </c:pt>
                <c:pt idx="508">
                  <c:v>12.760325252286805</c:v>
                </c:pt>
                <c:pt idx="509">
                  <c:v>12.761715804709524</c:v>
                </c:pt>
                <c:pt idx="510">
                  <c:v>12.763106343372044</c:v>
                </c:pt>
                <c:pt idx="511">
                  <c:v>12.76449686827732</c:v>
                </c:pt>
                <c:pt idx="512">
                  <c:v>12.76449686827732</c:v>
                </c:pt>
                <c:pt idx="513">
                  <c:v>12.76449686827732</c:v>
                </c:pt>
                <c:pt idx="514">
                  <c:v>12.763106343372044</c:v>
                </c:pt>
                <c:pt idx="515">
                  <c:v>12.761715804709524</c:v>
                </c:pt>
                <c:pt idx="516">
                  <c:v>12.758934686100474</c:v>
                </c:pt>
                <c:pt idx="517">
                  <c:v>12.757544106147407</c:v>
                </c:pt>
                <c:pt idx="518">
                  <c:v>12.756153512424305</c:v>
                </c:pt>
                <c:pt idx="519">
                  <c:v>12.754762904927986</c:v>
                </c:pt>
                <c:pt idx="520">
                  <c:v>12.751981648602793</c:v>
                </c:pt>
                <c:pt idx="521">
                  <c:v>12.750590999767439</c:v>
                </c:pt>
                <c:pt idx="522">
                  <c:v>12.749200337145965</c:v>
                </c:pt>
                <c:pt idx="523">
                  <c:v>12.747809660735129</c:v>
                </c:pt>
                <c:pt idx="524">
                  <c:v>12.745028266532302</c:v>
                </c:pt>
                <c:pt idx="525">
                  <c:v>12.743637548734</c:v>
                </c:pt>
                <c:pt idx="526">
                  <c:v>12.743637548734</c:v>
                </c:pt>
                <c:pt idx="527">
                  <c:v>12.743637548734</c:v>
                </c:pt>
                <c:pt idx="528">
                  <c:v>12.742246817133434</c:v>
                </c:pt>
                <c:pt idx="529">
                  <c:v>12.740856071727364</c:v>
                </c:pt>
                <c:pt idx="530">
                  <c:v>12.738074539485808</c:v>
                </c:pt>
                <c:pt idx="531">
                  <c:v>12.733902137501445</c:v>
                </c:pt>
                <c:pt idx="532">
                  <c:v>12.729729611093262</c:v>
                </c:pt>
                <c:pt idx="533">
                  <c:v>12.724166048850009</c:v>
                </c:pt>
                <c:pt idx="534">
                  <c:v>12.719993231780279</c:v>
                </c:pt>
                <c:pt idx="535">
                  <c:v>12.715820289995861</c:v>
                </c:pt>
                <c:pt idx="536">
                  <c:v>12.711647223409557</c:v>
                </c:pt>
                <c:pt idx="537">
                  <c:v>12.707474031933998</c:v>
                </c:pt>
                <c:pt idx="538">
                  <c:v>12.704691834857613</c:v>
                </c:pt>
                <c:pt idx="539">
                  <c:v>12.703300715481987</c:v>
                </c:pt>
                <c:pt idx="540">
                  <c:v>12.701909582210305</c:v>
                </c:pt>
                <c:pt idx="541">
                  <c:v>12.699127273966042</c:v>
                </c:pt>
                <c:pt idx="542">
                  <c:v>12.696344910099072</c:v>
                </c:pt>
                <c:pt idx="543">
                  <c:v>12.694953707298964</c:v>
                </c:pt>
                <c:pt idx="544">
                  <c:v>12.692171259949248</c:v>
                </c:pt>
                <c:pt idx="545">
                  <c:v>12.690780015393273</c:v>
                </c:pt>
                <c:pt idx="546">
                  <c:v>12.689388756912138</c:v>
                </c:pt>
                <c:pt idx="547">
                  <c:v>12.68799748450266</c:v>
                </c:pt>
                <c:pt idx="548">
                  <c:v>12.68799748450266</c:v>
                </c:pt>
                <c:pt idx="549">
                  <c:v>12.689388756912138</c:v>
                </c:pt>
                <c:pt idx="550">
                  <c:v>12.690780015393273</c:v>
                </c:pt>
                <c:pt idx="551">
                  <c:v>12.693562490583474</c:v>
                </c:pt>
                <c:pt idx="552">
                  <c:v>12.693562490583474</c:v>
                </c:pt>
                <c:pt idx="553">
                  <c:v>12.694953707298964</c:v>
                </c:pt>
                <c:pt idx="554">
                  <c:v>12.696344910099072</c:v>
                </c:pt>
                <c:pt idx="555">
                  <c:v>12.697736098986979</c:v>
                </c:pt>
                <c:pt idx="556">
                  <c:v>12.697736098986979</c:v>
                </c:pt>
                <c:pt idx="557">
                  <c:v>12.699127273966042</c:v>
                </c:pt>
                <c:pt idx="558">
                  <c:v>12.700518435039385</c:v>
                </c:pt>
                <c:pt idx="559">
                  <c:v>12.701909582210305</c:v>
                </c:pt>
                <c:pt idx="560">
                  <c:v>12.700518435039385</c:v>
                </c:pt>
                <c:pt idx="561">
                  <c:v>12.699127273966042</c:v>
                </c:pt>
                <c:pt idx="562">
                  <c:v>12.697736098986979</c:v>
                </c:pt>
                <c:pt idx="563">
                  <c:v>12.694953707298964</c:v>
                </c:pt>
                <c:pt idx="564">
                  <c:v>12.693562490583474</c:v>
                </c:pt>
                <c:pt idx="565">
                  <c:v>12.690780015393273</c:v>
                </c:pt>
                <c:pt idx="566">
                  <c:v>12.689388756912138</c:v>
                </c:pt>
                <c:pt idx="567">
                  <c:v>12.686606198161712</c:v>
                </c:pt>
                <c:pt idx="568">
                  <c:v>12.685214897885771</c:v>
                </c:pt>
                <c:pt idx="569">
                  <c:v>12.683823583671881</c:v>
                </c:pt>
                <c:pt idx="570">
                  <c:v>12.68243225551663</c:v>
                </c:pt>
                <c:pt idx="571">
                  <c:v>12.67964955736943</c:v>
                </c:pt>
                <c:pt idx="572">
                  <c:v>12.67825818737083</c:v>
                </c:pt>
                <c:pt idx="573">
                  <c:v>12.676866803418079</c:v>
                </c:pt>
                <c:pt idx="574">
                  <c:v>12.675475405507882</c:v>
                </c:pt>
                <c:pt idx="575">
                  <c:v>12.675475405507882</c:v>
                </c:pt>
                <c:pt idx="576">
                  <c:v>12.675475405507882</c:v>
                </c:pt>
                <c:pt idx="577">
                  <c:v>12.674083993636884</c:v>
                </c:pt>
                <c:pt idx="578">
                  <c:v>12.672692567801903</c:v>
                </c:pt>
                <c:pt idx="579">
                  <c:v>12.672692567801903</c:v>
                </c:pt>
                <c:pt idx="580">
                  <c:v>12.671301127999811</c:v>
                </c:pt>
                <c:pt idx="581">
                  <c:v>12.671301127999811</c:v>
                </c:pt>
                <c:pt idx="582">
                  <c:v>12.671301127999811</c:v>
                </c:pt>
                <c:pt idx="583">
                  <c:v>12.671301127999811</c:v>
                </c:pt>
                <c:pt idx="584">
                  <c:v>12.669909674227199</c:v>
                </c:pt>
                <c:pt idx="585">
                  <c:v>12.671301127999811</c:v>
                </c:pt>
                <c:pt idx="586">
                  <c:v>12.669909674227199</c:v>
                </c:pt>
                <c:pt idx="587">
                  <c:v>12.669909674227199</c:v>
                </c:pt>
                <c:pt idx="588">
                  <c:v>12.66851820648094</c:v>
                </c:pt>
                <c:pt idx="589">
                  <c:v>12.667126724757679</c:v>
                </c:pt>
                <c:pt idx="590">
                  <c:v>12.667126724757679</c:v>
                </c:pt>
                <c:pt idx="591">
                  <c:v>12.66851820648094</c:v>
                </c:pt>
                <c:pt idx="592">
                  <c:v>12.671301127999811</c:v>
                </c:pt>
                <c:pt idx="593">
                  <c:v>12.675475405507882</c:v>
                </c:pt>
                <c:pt idx="594">
                  <c:v>12.67825818737083</c:v>
                </c:pt>
                <c:pt idx="595">
                  <c:v>12.68243225551663</c:v>
                </c:pt>
                <c:pt idx="596">
                  <c:v>12.683823583671881</c:v>
                </c:pt>
                <c:pt idx="597">
                  <c:v>12.68243225551663</c:v>
                </c:pt>
                <c:pt idx="598">
                  <c:v>12.67964955736943</c:v>
                </c:pt>
                <c:pt idx="599">
                  <c:v>12.675475405507882</c:v>
                </c:pt>
                <c:pt idx="600">
                  <c:v>12.671301127999811</c:v>
                </c:pt>
                <c:pt idx="601">
                  <c:v>12.66851820648094</c:v>
                </c:pt>
                <c:pt idx="602">
                  <c:v>12.665735229054292</c:v>
                </c:pt>
                <c:pt idx="603">
                  <c:v>12.662952195694118</c:v>
                </c:pt>
                <c:pt idx="604">
                  <c:v>12.65877754072153</c:v>
                </c:pt>
                <c:pt idx="605">
                  <c:v>12.654602759752322</c:v>
                </c:pt>
                <c:pt idx="606">
                  <c:v>12.651819502398268</c:v>
                </c:pt>
                <c:pt idx="607">
                  <c:v>12.647644511240287</c:v>
                </c:pt>
                <c:pt idx="608">
                  <c:v>12.646252819474171</c:v>
                </c:pt>
                <c:pt idx="609">
                  <c:v>12.643469393852286</c:v>
                </c:pt>
                <c:pt idx="610">
                  <c:v>12.64207765998998</c:v>
                </c:pt>
                <c:pt idx="611">
                  <c:v>12.639294150146554</c:v>
                </c:pt>
                <c:pt idx="612">
                  <c:v>12.637902374159012</c:v>
                </c:pt>
                <c:pt idx="613">
                  <c:v>12.636510584123073</c:v>
                </c:pt>
                <c:pt idx="614">
                  <c:v>12.635118780035612</c:v>
                </c:pt>
                <c:pt idx="615">
                  <c:v>12.633726961893444</c:v>
                </c:pt>
                <c:pt idx="616">
                  <c:v>12.635118780035612</c:v>
                </c:pt>
                <c:pt idx="617">
                  <c:v>12.637902374159012</c:v>
                </c:pt>
                <c:pt idx="618">
                  <c:v>12.639294150146554</c:v>
                </c:pt>
                <c:pt idx="619">
                  <c:v>12.640685912089225</c:v>
                </c:pt>
                <c:pt idx="620">
                  <c:v>12.640685912089225</c:v>
                </c:pt>
                <c:pt idx="621">
                  <c:v>12.637902374159012</c:v>
                </c:pt>
                <c:pt idx="622">
                  <c:v>12.635118780035612</c:v>
                </c:pt>
                <c:pt idx="623">
                  <c:v>12.632335129693217</c:v>
                </c:pt>
                <c:pt idx="624">
                  <c:v>12.629551423105795</c:v>
                </c:pt>
                <c:pt idx="625">
                  <c:v>12.62676766024731</c:v>
                </c:pt>
                <c:pt idx="626">
                  <c:v>12.623983841091842</c:v>
                </c:pt>
                <c:pt idx="627">
                  <c:v>12.625375757708298</c:v>
                </c:pt>
                <c:pt idx="628">
                  <c:v>12.633726961893444</c:v>
                </c:pt>
                <c:pt idx="629">
                  <c:v>12.636510584123073</c:v>
                </c:pt>
                <c:pt idx="630">
                  <c:v>12.635118780035612</c:v>
                </c:pt>
                <c:pt idx="631">
                  <c:v>12.632335129693217</c:v>
                </c:pt>
                <c:pt idx="632">
                  <c:v>12.628159548712063</c:v>
                </c:pt>
                <c:pt idx="633">
                  <c:v>12.625375757708298</c:v>
                </c:pt>
                <c:pt idx="634">
                  <c:v>12.621199965613414</c:v>
                </c:pt>
                <c:pt idx="635">
                  <c:v>12.618416033785934</c:v>
                </c:pt>
                <c:pt idx="636">
                  <c:v>12.615632045583595</c:v>
                </c:pt>
                <c:pt idx="637">
                  <c:v>12.612848000980193</c:v>
                </c:pt>
                <c:pt idx="638">
                  <c:v>12.612848000980193</c:v>
                </c:pt>
                <c:pt idx="639">
                  <c:v>12.611455957520093</c:v>
                </c:pt>
                <c:pt idx="640">
                  <c:v>12.611455957520093</c:v>
                </c:pt>
                <c:pt idx="641">
                  <c:v>12.614240030333633</c:v>
                </c:pt>
                <c:pt idx="642">
                  <c:v>12.618416033785934</c:v>
                </c:pt>
                <c:pt idx="643">
                  <c:v>12.619808006744904</c:v>
                </c:pt>
                <c:pt idx="644">
                  <c:v>12.619808006744904</c:v>
                </c:pt>
                <c:pt idx="645">
                  <c:v>12.618416033785934</c:v>
                </c:pt>
                <c:pt idx="646">
                  <c:v>12.617024046733206</c:v>
                </c:pt>
                <c:pt idx="647">
                  <c:v>12.617024046733206</c:v>
                </c:pt>
                <c:pt idx="648">
                  <c:v>12.615632045583595</c:v>
                </c:pt>
                <c:pt idx="649">
                  <c:v>12.614240030333633</c:v>
                </c:pt>
                <c:pt idx="650">
                  <c:v>12.612848000980193</c:v>
                </c:pt>
                <c:pt idx="651">
                  <c:v>12.610063899949921</c:v>
                </c:pt>
                <c:pt idx="652">
                  <c:v>12.608671828266495</c:v>
                </c:pt>
                <c:pt idx="653">
                  <c:v>12.608671828266495</c:v>
                </c:pt>
                <c:pt idx="654">
                  <c:v>12.608671828266495</c:v>
                </c:pt>
                <c:pt idx="655">
                  <c:v>12.608671828266495</c:v>
                </c:pt>
                <c:pt idx="656">
                  <c:v>12.608671828266495</c:v>
                </c:pt>
                <c:pt idx="657">
                  <c:v>12.608671828266495</c:v>
                </c:pt>
                <c:pt idx="658">
                  <c:v>12.608671828266495</c:v>
                </c:pt>
                <c:pt idx="659">
                  <c:v>12.608671828266495</c:v>
                </c:pt>
                <c:pt idx="660">
                  <c:v>12.610063899949921</c:v>
                </c:pt>
                <c:pt idx="661">
                  <c:v>12.610063899949921</c:v>
                </c:pt>
                <c:pt idx="662">
                  <c:v>12.610063899949921</c:v>
                </c:pt>
                <c:pt idx="663">
                  <c:v>12.611455957520093</c:v>
                </c:pt>
                <c:pt idx="664">
                  <c:v>12.614240030333633</c:v>
                </c:pt>
                <c:pt idx="665">
                  <c:v>12.615632045583595</c:v>
                </c:pt>
                <c:pt idx="666">
                  <c:v>12.615632045583595</c:v>
                </c:pt>
                <c:pt idx="667">
                  <c:v>12.614240030333633</c:v>
                </c:pt>
                <c:pt idx="668">
                  <c:v>12.610063899949921</c:v>
                </c:pt>
                <c:pt idx="669">
                  <c:v>12.605887642547032</c:v>
                </c:pt>
                <c:pt idx="670">
                  <c:v>12.603103400335556</c:v>
                </c:pt>
                <c:pt idx="671">
                  <c:v>12.601711258037255</c:v>
                </c:pt>
                <c:pt idx="672">
                  <c:v>12.600319101606146</c:v>
                </c:pt>
                <c:pt idx="673">
                  <c:v>12.598926931039045</c:v>
                </c:pt>
                <c:pt idx="674">
                  <c:v>12.598926931039045</c:v>
                </c:pt>
                <c:pt idx="675">
                  <c:v>12.600319101606146</c:v>
                </c:pt>
                <c:pt idx="676">
                  <c:v>12.601711258037255</c:v>
                </c:pt>
                <c:pt idx="677">
                  <c:v>12.601711258037255</c:v>
                </c:pt>
                <c:pt idx="678">
                  <c:v>12.601711258037255</c:v>
                </c:pt>
                <c:pt idx="679">
                  <c:v>12.600319101606146</c:v>
                </c:pt>
                <c:pt idx="680">
                  <c:v>12.601711258037255</c:v>
                </c:pt>
                <c:pt idx="681">
                  <c:v>12.603103400335556</c:v>
                </c:pt>
                <c:pt idx="682">
                  <c:v>12.605887642547032</c:v>
                </c:pt>
                <c:pt idx="683">
                  <c:v>12.607279742466631</c:v>
                </c:pt>
                <c:pt idx="684">
                  <c:v>12.607279742466631</c:v>
                </c:pt>
                <c:pt idx="685">
                  <c:v>12.604495528504458</c:v>
                </c:pt>
                <c:pt idx="686">
                  <c:v>12.604495528504458</c:v>
                </c:pt>
                <c:pt idx="687">
                  <c:v>12.604495528504458</c:v>
                </c:pt>
                <c:pt idx="688">
                  <c:v>12.603103400335556</c:v>
                </c:pt>
                <c:pt idx="689">
                  <c:v>12.601711258037255</c:v>
                </c:pt>
                <c:pt idx="690">
                  <c:v>12.598926931039045</c:v>
                </c:pt>
                <c:pt idx="691">
                  <c:v>12.596142547483851</c:v>
                </c:pt>
                <c:pt idx="692">
                  <c:v>12.59335810734558</c:v>
                </c:pt>
                <c:pt idx="693">
                  <c:v>12.591965866049804</c:v>
                </c:pt>
                <c:pt idx="694">
                  <c:v>12.589181340988148</c:v>
                </c:pt>
                <c:pt idx="695">
                  <c:v>12.587789057216014</c:v>
                </c:pt>
                <c:pt idx="696">
                  <c:v>12.586396759278557</c:v>
                </c:pt>
                <c:pt idx="697">
                  <c:v>12.585004447172594</c:v>
                </c:pt>
                <c:pt idx="698">
                  <c:v>12.585004447172594</c:v>
                </c:pt>
                <c:pt idx="699">
                  <c:v>12.585004447172594</c:v>
                </c:pt>
                <c:pt idx="700">
                  <c:v>12.585004447172594</c:v>
                </c:pt>
                <c:pt idx="701">
                  <c:v>12.583612120894713</c:v>
                </c:pt>
                <c:pt idx="702">
                  <c:v>12.583612120894713</c:v>
                </c:pt>
                <c:pt idx="703">
                  <c:v>12.58221978044196</c:v>
                </c:pt>
                <c:pt idx="704">
                  <c:v>12.579435056998136</c:v>
                </c:pt>
                <c:pt idx="705">
                  <c:v>12.578042674000642</c:v>
                </c:pt>
                <c:pt idx="706">
                  <c:v>12.576650276815087</c:v>
                </c:pt>
                <c:pt idx="707">
                  <c:v>12.575257865438289</c:v>
                </c:pt>
                <c:pt idx="708">
                  <c:v>12.575257865438289</c:v>
                </c:pt>
                <c:pt idx="709">
                  <c:v>12.573865439866779</c:v>
                </c:pt>
                <c:pt idx="710">
                  <c:v>12.571080546127178</c:v>
                </c:pt>
                <c:pt idx="711">
                  <c:v>12.568295595570135</c:v>
                </c:pt>
                <c:pt idx="712">
                  <c:v>12.568295595570135</c:v>
                </c:pt>
                <c:pt idx="713">
                  <c:v>12.566903098977036</c:v>
                </c:pt>
                <c:pt idx="714">
                  <c:v>12.568295595570135</c:v>
                </c:pt>
                <c:pt idx="715">
                  <c:v>12.568295595570135</c:v>
                </c:pt>
                <c:pt idx="716">
                  <c:v>12.568295595570135</c:v>
                </c:pt>
                <c:pt idx="717">
                  <c:v>12.569688077952435</c:v>
                </c:pt>
                <c:pt idx="718">
                  <c:v>12.571080546127178</c:v>
                </c:pt>
                <c:pt idx="719">
                  <c:v>12.571080546127178</c:v>
                </c:pt>
                <c:pt idx="720">
                  <c:v>12.569688077952435</c:v>
                </c:pt>
                <c:pt idx="721">
                  <c:v>12.566903098977036</c:v>
                </c:pt>
                <c:pt idx="722">
                  <c:v>12.564118063145031</c:v>
                </c:pt>
                <c:pt idx="723">
                  <c:v>12.564118063145031</c:v>
                </c:pt>
                <c:pt idx="724">
                  <c:v>12.564118063145031</c:v>
                </c:pt>
                <c:pt idx="725">
                  <c:v>12.566903098977036</c:v>
                </c:pt>
                <c:pt idx="726">
                  <c:v>12.566903098977036</c:v>
                </c:pt>
                <c:pt idx="727">
                  <c:v>12.566903098977036</c:v>
                </c:pt>
                <c:pt idx="728">
                  <c:v>12.565510588169616</c:v>
                </c:pt>
                <c:pt idx="729">
                  <c:v>12.564118063145031</c:v>
                </c:pt>
                <c:pt idx="730">
                  <c:v>12.564118063145031</c:v>
                </c:pt>
                <c:pt idx="731">
                  <c:v>12.562725523899701</c:v>
                </c:pt>
                <c:pt idx="732">
                  <c:v>12.561332970430499</c:v>
                </c:pt>
                <c:pt idx="733">
                  <c:v>12.558547820807348</c:v>
                </c:pt>
                <c:pt idx="734">
                  <c:v>12.558547820807348</c:v>
                </c:pt>
                <c:pt idx="735">
                  <c:v>12.557155224646976</c:v>
                </c:pt>
                <c:pt idx="736">
                  <c:v>12.557155224646976</c:v>
                </c:pt>
                <c:pt idx="737">
                  <c:v>12.555762614249602</c:v>
                </c:pt>
                <c:pt idx="738">
                  <c:v>12.554369989612098</c:v>
                </c:pt>
                <c:pt idx="739">
                  <c:v>12.552977350730998</c:v>
                </c:pt>
                <c:pt idx="740">
                  <c:v>12.552977350730998</c:v>
                </c:pt>
                <c:pt idx="741">
                  <c:v>12.552977350730998</c:v>
                </c:pt>
                <c:pt idx="742">
                  <c:v>12.552977350730998</c:v>
                </c:pt>
                <c:pt idx="743">
                  <c:v>12.552977350730998</c:v>
                </c:pt>
                <c:pt idx="744">
                  <c:v>12.551584697603289</c:v>
                </c:pt>
                <c:pt idx="745">
                  <c:v>12.551584697603289</c:v>
                </c:pt>
                <c:pt idx="746">
                  <c:v>12.55019203022556</c:v>
                </c:pt>
                <c:pt idx="747">
                  <c:v>12.55019203022556</c:v>
                </c:pt>
                <c:pt idx="748">
                  <c:v>12.55019203022556</c:v>
                </c:pt>
                <c:pt idx="749">
                  <c:v>12.548799348594741</c:v>
                </c:pt>
                <c:pt idx="750">
                  <c:v>12.547406652707309</c:v>
                </c:pt>
                <c:pt idx="751">
                  <c:v>12.547406652707309</c:v>
                </c:pt>
                <c:pt idx="752">
                  <c:v>12.546013942560137</c:v>
                </c:pt>
                <c:pt idx="753">
                  <c:v>12.544621218149985</c:v>
                </c:pt>
                <c:pt idx="754">
                  <c:v>12.543228479473555</c:v>
                </c:pt>
                <c:pt idx="755">
                  <c:v>12.541835726527552</c:v>
                </c:pt>
                <c:pt idx="756">
                  <c:v>12.540442959308734</c:v>
                </c:pt>
                <c:pt idx="757">
                  <c:v>12.539050177813976</c:v>
                </c:pt>
                <c:pt idx="758">
                  <c:v>12.540442959308734</c:v>
                </c:pt>
                <c:pt idx="759">
                  <c:v>12.540442959308734</c:v>
                </c:pt>
                <c:pt idx="760">
                  <c:v>12.540442959308734</c:v>
                </c:pt>
                <c:pt idx="761">
                  <c:v>12.540442959308734</c:v>
                </c:pt>
                <c:pt idx="762">
                  <c:v>12.541835726527552</c:v>
                </c:pt>
                <c:pt idx="763">
                  <c:v>12.541835726527552</c:v>
                </c:pt>
                <c:pt idx="764">
                  <c:v>12.543228479473555</c:v>
                </c:pt>
                <c:pt idx="765">
                  <c:v>12.543228479473555</c:v>
                </c:pt>
                <c:pt idx="766">
                  <c:v>12.543228479473555</c:v>
                </c:pt>
                <c:pt idx="767">
                  <c:v>12.544621218149985</c:v>
                </c:pt>
                <c:pt idx="768">
                  <c:v>12.544621218149985</c:v>
                </c:pt>
                <c:pt idx="769">
                  <c:v>12.544621218149985</c:v>
                </c:pt>
                <c:pt idx="770">
                  <c:v>12.546013942560137</c:v>
                </c:pt>
                <c:pt idx="771">
                  <c:v>12.547406652707309</c:v>
                </c:pt>
                <c:pt idx="772">
                  <c:v>12.547406652707309</c:v>
                </c:pt>
                <c:pt idx="773">
                  <c:v>12.547406652707309</c:v>
                </c:pt>
                <c:pt idx="774">
                  <c:v>12.547406652707309</c:v>
                </c:pt>
                <c:pt idx="775">
                  <c:v>12.548799348594741</c:v>
                </c:pt>
                <c:pt idx="776">
                  <c:v>12.548799348594741</c:v>
                </c:pt>
                <c:pt idx="777">
                  <c:v>12.548799348594741</c:v>
                </c:pt>
                <c:pt idx="778">
                  <c:v>12.548799348594741</c:v>
                </c:pt>
                <c:pt idx="779">
                  <c:v>12.548799348594741</c:v>
                </c:pt>
                <c:pt idx="780">
                  <c:v>12.548799348594741</c:v>
                </c:pt>
                <c:pt idx="781">
                  <c:v>12.548799348594741</c:v>
                </c:pt>
                <c:pt idx="782">
                  <c:v>12.548799348594741</c:v>
                </c:pt>
                <c:pt idx="783">
                  <c:v>12.547406652707309</c:v>
                </c:pt>
                <c:pt idx="784">
                  <c:v>12.547406652707309</c:v>
                </c:pt>
                <c:pt idx="785">
                  <c:v>12.546013942560137</c:v>
                </c:pt>
                <c:pt idx="786">
                  <c:v>12.546013942560137</c:v>
                </c:pt>
                <c:pt idx="787">
                  <c:v>12.546013942560137</c:v>
                </c:pt>
                <c:pt idx="788">
                  <c:v>12.544621218149985</c:v>
                </c:pt>
                <c:pt idx="789">
                  <c:v>12.546013942560137</c:v>
                </c:pt>
                <c:pt idx="790">
                  <c:v>12.546013942560137</c:v>
                </c:pt>
                <c:pt idx="791">
                  <c:v>12.547406652707309</c:v>
                </c:pt>
                <c:pt idx="792">
                  <c:v>12.547406652707309</c:v>
                </c:pt>
                <c:pt idx="793">
                  <c:v>12.547406652707309</c:v>
                </c:pt>
                <c:pt idx="794">
                  <c:v>12.546013942560137</c:v>
                </c:pt>
                <c:pt idx="795">
                  <c:v>12.544621218149985</c:v>
                </c:pt>
                <c:pt idx="796">
                  <c:v>12.544621218149985</c:v>
                </c:pt>
                <c:pt idx="797">
                  <c:v>12.543228479473555</c:v>
                </c:pt>
                <c:pt idx="798">
                  <c:v>12.540442959308734</c:v>
                </c:pt>
                <c:pt idx="799">
                  <c:v>12.539050177813976</c:v>
                </c:pt>
                <c:pt idx="800">
                  <c:v>12.537657382039754</c:v>
                </c:pt>
                <c:pt idx="801">
                  <c:v>12.537657382039754</c:v>
                </c:pt>
                <c:pt idx="802">
                  <c:v>12.536264571983054</c:v>
                </c:pt>
                <c:pt idx="803">
                  <c:v>12.534871747640466</c:v>
                </c:pt>
                <c:pt idx="804">
                  <c:v>12.534871747640466</c:v>
                </c:pt>
                <c:pt idx="805">
                  <c:v>12.533478909008693</c:v>
                </c:pt>
                <c:pt idx="806">
                  <c:v>12.533478909008693</c:v>
                </c:pt>
                <c:pt idx="807">
                  <c:v>12.533478909008693</c:v>
                </c:pt>
                <c:pt idx="808">
                  <c:v>12.533478909008693</c:v>
                </c:pt>
                <c:pt idx="809">
                  <c:v>12.533478909008693</c:v>
                </c:pt>
                <c:pt idx="810">
                  <c:v>12.533478909008693</c:v>
                </c:pt>
                <c:pt idx="811">
                  <c:v>12.533478909008693</c:v>
                </c:pt>
                <c:pt idx="812">
                  <c:v>12.532086056084665</c:v>
                </c:pt>
                <c:pt idx="813">
                  <c:v>12.532086056084665</c:v>
                </c:pt>
                <c:pt idx="814">
                  <c:v>12.532086056084665</c:v>
                </c:pt>
                <c:pt idx="815">
                  <c:v>12.532086056084665</c:v>
                </c:pt>
                <c:pt idx="816">
                  <c:v>12.532086056084665</c:v>
                </c:pt>
                <c:pt idx="817">
                  <c:v>12.532086056084665</c:v>
                </c:pt>
                <c:pt idx="818">
                  <c:v>12.532086056084665</c:v>
                </c:pt>
                <c:pt idx="819">
                  <c:v>12.532086056084665</c:v>
                </c:pt>
                <c:pt idx="820">
                  <c:v>12.532086056084665</c:v>
                </c:pt>
                <c:pt idx="821">
                  <c:v>12.532086056084665</c:v>
                </c:pt>
                <c:pt idx="822">
                  <c:v>12.532086056084665</c:v>
                </c:pt>
                <c:pt idx="823">
                  <c:v>12.532086056084665</c:v>
                </c:pt>
                <c:pt idx="824">
                  <c:v>12.532086056084665</c:v>
                </c:pt>
                <c:pt idx="825">
                  <c:v>12.530693188864859</c:v>
                </c:pt>
                <c:pt idx="826">
                  <c:v>12.530693188864859</c:v>
                </c:pt>
                <c:pt idx="827">
                  <c:v>12.529300307346205</c:v>
                </c:pt>
                <c:pt idx="828">
                  <c:v>12.529300307346205</c:v>
                </c:pt>
                <c:pt idx="829">
                  <c:v>12.529300307346205</c:v>
                </c:pt>
                <c:pt idx="830">
                  <c:v>12.529300307346205</c:v>
                </c:pt>
                <c:pt idx="831">
                  <c:v>12.529300307346205</c:v>
                </c:pt>
                <c:pt idx="832">
                  <c:v>12.529300307346205</c:v>
                </c:pt>
                <c:pt idx="833">
                  <c:v>12.529300307346205</c:v>
                </c:pt>
                <c:pt idx="834">
                  <c:v>12.529300307346205</c:v>
                </c:pt>
                <c:pt idx="835">
                  <c:v>12.530693188864859</c:v>
                </c:pt>
                <c:pt idx="836">
                  <c:v>12.530693188864859</c:v>
                </c:pt>
                <c:pt idx="837">
                  <c:v>12.529300307346205</c:v>
                </c:pt>
                <c:pt idx="838">
                  <c:v>12.529300307346205</c:v>
                </c:pt>
                <c:pt idx="839">
                  <c:v>12.527907411525462</c:v>
                </c:pt>
                <c:pt idx="840">
                  <c:v>12.525121576964239</c:v>
                </c:pt>
                <c:pt idx="841">
                  <c:v>12.523728638217335</c:v>
                </c:pt>
                <c:pt idx="842">
                  <c:v>12.522335685155213</c:v>
                </c:pt>
                <c:pt idx="843">
                  <c:v>12.519549736072179</c:v>
                </c:pt>
                <c:pt idx="844">
                  <c:v>12.518156740044844</c:v>
                </c:pt>
                <c:pt idx="845">
                  <c:v>12.515370705001942</c:v>
                </c:pt>
                <c:pt idx="846">
                  <c:v>12.513977665979837</c:v>
                </c:pt>
                <c:pt idx="847">
                  <c:v>12.512584612619605</c:v>
                </c:pt>
                <c:pt idx="848">
                  <c:v>12.511191544918177</c:v>
                </c:pt>
                <c:pt idx="849">
                  <c:v>12.511191544918177</c:v>
                </c:pt>
                <c:pt idx="850">
                  <c:v>12.509798462872027</c:v>
                </c:pt>
                <c:pt idx="851">
                  <c:v>12.509798462872027</c:v>
                </c:pt>
                <c:pt idx="852">
                  <c:v>12.511191544918177</c:v>
                </c:pt>
                <c:pt idx="853">
                  <c:v>12.511191544918177</c:v>
                </c:pt>
                <c:pt idx="854">
                  <c:v>12.511191544918177</c:v>
                </c:pt>
                <c:pt idx="855">
                  <c:v>12.511191544918177</c:v>
                </c:pt>
                <c:pt idx="856">
                  <c:v>12.509798462872027</c:v>
                </c:pt>
                <c:pt idx="857">
                  <c:v>12.509798462872027</c:v>
                </c:pt>
                <c:pt idx="858">
                  <c:v>12.507012255732832</c:v>
                </c:pt>
                <c:pt idx="859">
                  <c:v>12.507012255732832</c:v>
                </c:pt>
                <c:pt idx="860">
                  <c:v>12.505619130633193</c:v>
                </c:pt>
                <c:pt idx="861">
                  <c:v>12.505619130633193</c:v>
                </c:pt>
                <c:pt idx="862">
                  <c:v>12.505619130633193</c:v>
                </c:pt>
                <c:pt idx="863">
                  <c:v>12.505619130633193</c:v>
                </c:pt>
                <c:pt idx="864">
                  <c:v>12.505619130633193</c:v>
                </c:pt>
                <c:pt idx="865">
                  <c:v>12.507012255732832</c:v>
                </c:pt>
                <c:pt idx="866">
                  <c:v>12.507012255732832</c:v>
                </c:pt>
                <c:pt idx="867">
                  <c:v>12.507012255732832</c:v>
                </c:pt>
                <c:pt idx="868">
                  <c:v>12.507012255732832</c:v>
                </c:pt>
                <c:pt idx="869">
                  <c:v>12.508405366477973</c:v>
                </c:pt>
                <c:pt idx="870">
                  <c:v>12.508405366477973</c:v>
                </c:pt>
                <c:pt idx="871">
                  <c:v>12.509798462872027</c:v>
                </c:pt>
                <c:pt idx="872">
                  <c:v>12.509798462872027</c:v>
                </c:pt>
                <c:pt idx="873">
                  <c:v>12.511191544918177</c:v>
                </c:pt>
                <c:pt idx="874">
                  <c:v>12.511191544918177</c:v>
                </c:pt>
                <c:pt idx="875">
                  <c:v>12.511191544918177</c:v>
                </c:pt>
                <c:pt idx="876">
                  <c:v>12.511191544918177</c:v>
                </c:pt>
                <c:pt idx="877">
                  <c:v>12.511191544918177</c:v>
                </c:pt>
                <c:pt idx="878">
                  <c:v>12.511191544918177</c:v>
                </c:pt>
                <c:pt idx="879">
                  <c:v>12.511191544918177</c:v>
                </c:pt>
                <c:pt idx="880">
                  <c:v>12.511191544918177</c:v>
                </c:pt>
                <c:pt idx="881">
                  <c:v>12.511191544918177</c:v>
                </c:pt>
                <c:pt idx="882">
                  <c:v>12.511191544918177</c:v>
                </c:pt>
                <c:pt idx="883">
                  <c:v>12.511191544918177</c:v>
                </c:pt>
                <c:pt idx="884">
                  <c:v>12.511191544918177</c:v>
                </c:pt>
                <c:pt idx="885">
                  <c:v>12.509798462872027</c:v>
                </c:pt>
                <c:pt idx="886">
                  <c:v>12.509798462872027</c:v>
                </c:pt>
                <c:pt idx="887">
                  <c:v>12.508405366477973</c:v>
                </c:pt>
                <c:pt idx="888">
                  <c:v>12.507012255732832</c:v>
                </c:pt>
                <c:pt idx="889">
                  <c:v>12.507012255732832</c:v>
                </c:pt>
                <c:pt idx="890">
                  <c:v>12.505619130633193</c:v>
                </c:pt>
                <c:pt idx="891">
                  <c:v>12.504225991175872</c:v>
                </c:pt>
                <c:pt idx="892">
                  <c:v>12.504225991175872</c:v>
                </c:pt>
                <c:pt idx="893">
                  <c:v>12.501439669174999</c:v>
                </c:pt>
                <c:pt idx="894">
                  <c:v>12.498653289704237</c:v>
                </c:pt>
                <c:pt idx="895">
                  <c:v>12.495866852737265</c:v>
                </c:pt>
                <c:pt idx="896">
                  <c:v>12.491687089424261</c:v>
                </c:pt>
                <c:pt idx="897">
                  <c:v>12.488900508602399</c:v>
                </c:pt>
                <c:pt idx="898">
                  <c:v>12.488900508602399</c:v>
                </c:pt>
                <c:pt idx="899">
                  <c:v>12.488900508602399</c:v>
                </c:pt>
                <c:pt idx="900">
                  <c:v>12.488900508602399</c:v>
                </c:pt>
                <c:pt idx="901">
                  <c:v>12.48611387019281</c:v>
                </c:pt>
                <c:pt idx="902">
                  <c:v>12.484720529384504</c:v>
                </c:pt>
                <c:pt idx="903">
                  <c:v>12.481933804544212</c:v>
                </c:pt>
                <c:pt idx="904">
                  <c:v>12.47775360917592</c:v>
                </c:pt>
                <c:pt idx="905">
                  <c:v>12.473573283999656</c:v>
                </c:pt>
                <c:pt idx="906">
                  <c:v>12.469392828926971</c:v>
                </c:pt>
                <c:pt idx="907">
                  <c:v>12.467999315021643</c:v>
                </c:pt>
                <c:pt idx="908">
                  <c:v>12.466605786670186</c:v>
                </c:pt>
                <c:pt idx="909">
                  <c:v>12.465212243869473</c:v>
                </c:pt>
                <c:pt idx="910">
                  <c:v>12.462425114907035</c:v>
                </c:pt>
                <c:pt idx="911">
                  <c:v>12.459637928108066</c:v>
                </c:pt>
                <c:pt idx="912">
                  <c:v>12.456850683446419</c:v>
                </c:pt>
                <c:pt idx="913">
                  <c:v>12.454063380895718</c:v>
                </c:pt>
                <c:pt idx="914">
                  <c:v>12.451276020429873</c:v>
                </c:pt>
                <c:pt idx="915">
                  <c:v>12.4498823184706</c:v>
                </c:pt>
                <c:pt idx="916">
                  <c:v>12.447094871082811</c:v>
                </c:pt>
                <c:pt idx="917">
                  <c:v>12.44430736571428</c:v>
                </c:pt>
                <c:pt idx="918">
                  <c:v>12.44151980233886</c:v>
                </c:pt>
                <c:pt idx="919">
                  <c:v>12.437338348455341</c:v>
                </c:pt>
                <c:pt idx="920">
                  <c:v>12.433156763908528</c:v>
                </c:pt>
                <c:pt idx="921">
                  <c:v>12.430368968242817</c:v>
                </c:pt>
                <c:pt idx="922">
                  <c:v>12.427581114439022</c:v>
                </c:pt>
                <c:pt idx="923">
                  <c:v>12.424793202470823</c:v>
                </c:pt>
                <c:pt idx="924">
                  <c:v>12.42200523231196</c:v>
                </c:pt>
                <c:pt idx="925">
                  <c:v>12.420611225402808</c:v>
                </c:pt>
                <c:pt idx="926">
                  <c:v>12.419217203936114</c:v>
                </c:pt>
                <c:pt idx="927">
                  <c:v>12.41782316790858</c:v>
                </c:pt>
                <c:pt idx="928">
                  <c:v>12.415035052158032</c:v>
                </c:pt>
                <c:pt idx="929">
                  <c:v>12.413640972428482</c:v>
                </c:pt>
                <c:pt idx="930">
                  <c:v>12.412246878124961</c:v>
                </c:pt>
                <c:pt idx="931">
                  <c:v>12.409458645782934</c:v>
                </c:pt>
                <c:pt idx="932">
                  <c:v>12.40806450773789</c:v>
                </c:pt>
                <c:pt idx="933">
                  <c:v>12.406670355105803</c:v>
                </c:pt>
                <c:pt idx="934">
                  <c:v>12.405276187883317</c:v>
                </c:pt>
                <c:pt idx="935">
                  <c:v>12.402487809654133</c:v>
                </c:pt>
                <c:pt idx="936">
                  <c:v>12.399699373024077</c:v>
                </c:pt>
                <c:pt idx="937">
                  <c:v>12.396910877966775</c:v>
                </c:pt>
                <c:pt idx="938">
                  <c:v>12.395516608519756</c:v>
                </c:pt>
                <c:pt idx="939">
                  <c:v>12.394122324456134</c:v>
                </c:pt>
                <c:pt idx="940">
                  <c:v>12.392728025772442</c:v>
                </c:pt>
                <c:pt idx="941">
                  <c:v>12.392728025772442</c:v>
                </c:pt>
                <c:pt idx="942">
                  <c:v>12.38993938453217</c:v>
                </c:pt>
                <c:pt idx="943">
                  <c:v>12.388545041968996</c:v>
                </c:pt>
                <c:pt idx="944">
                  <c:v>12.388545041968996</c:v>
                </c:pt>
                <c:pt idx="945">
                  <c:v>12.388545041968996</c:v>
                </c:pt>
                <c:pt idx="946">
                  <c:v>12.388545041968996</c:v>
                </c:pt>
                <c:pt idx="947">
                  <c:v>12.38993938453217</c:v>
                </c:pt>
                <c:pt idx="948">
                  <c:v>12.388545041968996</c:v>
                </c:pt>
                <c:pt idx="949">
                  <c:v>12.387150684772735</c:v>
                </c:pt>
                <c:pt idx="950">
                  <c:v>12.382967525352399</c:v>
                </c:pt>
                <c:pt idx="951">
                  <c:v>12.380178679179721</c:v>
                </c:pt>
                <c:pt idx="952">
                  <c:v>12.377389774395738</c:v>
                </c:pt>
                <c:pt idx="953">
                  <c:v>12.373206307265946</c:v>
                </c:pt>
                <c:pt idx="954">
                  <c:v>12.371811788888465</c:v>
                </c:pt>
                <c:pt idx="955">
                  <c:v>12.369022708112539</c:v>
                </c:pt>
                <c:pt idx="956">
                  <c:v>12.367628145707499</c:v>
                </c:pt>
                <c:pt idx="957">
                  <c:v>12.366233568619975</c:v>
                </c:pt>
                <c:pt idx="958">
                  <c:v>12.3634443703844</c:v>
                </c:pt>
                <c:pt idx="959">
                  <c:v>12.362049749229698</c:v>
                </c:pt>
                <c:pt idx="960">
                  <c:v>12.362049749229698</c:v>
                </c:pt>
                <c:pt idx="961">
                  <c:v>12.360655113379494</c:v>
                </c:pt>
                <c:pt idx="962">
                  <c:v>12.359260462830264</c:v>
                </c:pt>
                <c:pt idx="963">
                  <c:v>12.359260462830264</c:v>
                </c:pt>
                <c:pt idx="964">
                  <c:v>12.357865797578825</c:v>
                </c:pt>
                <c:pt idx="965">
                  <c:v>12.357865797578825</c:v>
                </c:pt>
                <c:pt idx="966">
                  <c:v>12.356471117621936</c:v>
                </c:pt>
                <c:pt idx="967">
                  <c:v>12.355076422956245</c:v>
                </c:pt>
                <c:pt idx="968">
                  <c:v>12.353681713578396</c:v>
                </c:pt>
                <c:pt idx="969">
                  <c:v>12.353681713578396</c:v>
                </c:pt>
                <c:pt idx="970">
                  <c:v>12.355076422956245</c:v>
                </c:pt>
                <c:pt idx="971">
                  <c:v>12.356471117621936</c:v>
                </c:pt>
                <c:pt idx="972">
                  <c:v>12.357865797578825</c:v>
                </c:pt>
                <c:pt idx="973">
                  <c:v>12.360655113379494</c:v>
                </c:pt>
                <c:pt idx="974">
                  <c:v>12.3634443703844</c:v>
                </c:pt>
                <c:pt idx="975">
                  <c:v>12.364838976846727</c:v>
                </c:pt>
                <c:pt idx="976">
                  <c:v>12.367628145707499</c:v>
                </c:pt>
                <c:pt idx="977">
                  <c:v>12.370417255838504</c:v>
                </c:pt>
                <c:pt idx="978">
                  <c:v>12.371811788888465</c:v>
                </c:pt>
                <c:pt idx="979">
                  <c:v>12.37460081097413</c:v>
                </c:pt>
                <c:pt idx="980">
                  <c:v>12.377389774395738</c:v>
                </c:pt>
                <c:pt idx="981">
                  <c:v>12.381573109590875</c:v>
                </c:pt>
                <c:pt idx="982">
                  <c:v>12.384361926467705</c:v>
                </c:pt>
                <c:pt idx="983">
                  <c:v>12.385756312940089</c:v>
                </c:pt>
                <c:pt idx="984">
                  <c:v>12.388545041968996</c:v>
                </c:pt>
                <c:pt idx="985">
                  <c:v>12.388545041968996</c:v>
                </c:pt>
                <c:pt idx="986">
                  <c:v>12.388545041968996</c:v>
                </c:pt>
                <c:pt idx="987">
                  <c:v>12.385756312940089</c:v>
                </c:pt>
                <c:pt idx="988">
                  <c:v>12.382967525352399</c:v>
                </c:pt>
                <c:pt idx="989">
                  <c:v>12.381573109590875</c:v>
                </c:pt>
                <c:pt idx="990">
                  <c:v>12.378784234115869</c:v>
                </c:pt>
                <c:pt idx="991">
                  <c:v>12.375995300016314</c:v>
                </c:pt>
                <c:pt idx="992">
                  <c:v>12.37460081097413</c:v>
                </c:pt>
                <c:pt idx="993">
                  <c:v>12.371811788888465</c:v>
                </c:pt>
                <c:pt idx="994">
                  <c:v>12.370417255838504</c:v>
                </c:pt>
                <c:pt idx="995">
                  <c:v>12.367628145707499</c:v>
                </c:pt>
                <c:pt idx="996">
                  <c:v>12.364838976846727</c:v>
                </c:pt>
                <c:pt idx="997">
                  <c:v>12.3634443703844</c:v>
                </c:pt>
                <c:pt idx="998">
                  <c:v>12.362049749229698</c:v>
                </c:pt>
                <c:pt idx="999">
                  <c:v>12.359260462830264</c:v>
                </c:pt>
                <c:pt idx="1000">
                  <c:v>12.357865797578825</c:v>
                </c:pt>
                <c:pt idx="1001">
                  <c:v>12.356471117621936</c:v>
                </c:pt>
                <c:pt idx="1002">
                  <c:v>12.355076422956245</c:v>
                </c:pt>
                <c:pt idx="1003">
                  <c:v>12.355076422956245</c:v>
                </c:pt>
                <c:pt idx="1004">
                  <c:v>12.353681713578396</c:v>
                </c:pt>
                <c:pt idx="1005">
                  <c:v>12.353681713578396</c:v>
                </c:pt>
                <c:pt idx="1006">
                  <c:v>12.355076422956245</c:v>
                </c:pt>
                <c:pt idx="1007">
                  <c:v>12.355076422956245</c:v>
                </c:pt>
                <c:pt idx="1008">
                  <c:v>12.355076422956245</c:v>
                </c:pt>
                <c:pt idx="1009">
                  <c:v>12.355076422956245</c:v>
                </c:pt>
                <c:pt idx="1010">
                  <c:v>12.355076422956245</c:v>
                </c:pt>
                <c:pt idx="1011">
                  <c:v>12.355076422956245</c:v>
                </c:pt>
                <c:pt idx="1012">
                  <c:v>12.356471117621936</c:v>
                </c:pt>
                <c:pt idx="1013">
                  <c:v>12.357865797578825</c:v>
                </c:pt>
                <c:pt idx="1014">
                  <c:v>12.357865797578825</c:v>
                </c:pt>
                <c:pt idx="1015">
                  <c:v>12.357865797578825</c:v>
                </c:pt>
                <c:pt idx="1016">
                  <c:v>12.357865797578825</c:v>
                </c:pt>
                <c:pt idx="1017">
                  <c:v>12.359260462830264</c:v>
                </c:pt>
                <c:pt idx="1018">
                  <c:v>12.359260462830264</c:v>
                </c:pt>
                <c:pt idx="1019">
                  <c:v>12.360655113379494</c:v>
                </c:pt>
                <c:pt idx="1020">
                  <c:v>12.360655113379494</c:v>
                </c:pt>
                <c:pt idx="1021">
                  <c:v>12.360655113379494</c:v>
                </c:pt>
                <c:pt idx="1022">
                  <c:v>12.362049749229698</c:v>
                </c:pt>
                <c:pt idx="1023">
                  <c:v>12.360655113379494</c:v>
                </c:pt>
                <c:pt idx="1024">
                  <c:v>12.360655113379494</c:v>
                </c:pt>
                <c:pt idx="1025">
                  <c:v>12.359260462830264</c:v>
                </c:pt>
                <c:pt idx="1026">
                  <c:v>12.357865797578825</c:v>
                </c:pt>
                <c:pt idx="1027">
                  <c:v>12.357865797578825</c:v>
                </c:pt>
                <c:pt idx="1028">
                  <c:v>12.357865797578825</c:v>
                </c:pt>
                <c:pt idx="1029">
                  <c:v>12.356471117621936</c:v>
                </c:pt>
                <c:pt idx="1030">
                  <c:v>12.356471117621936</c:v>
                </c:pt>
                <c:pt idx="1031">
                  <c:v>12.356471117621936</c:v>
                </c:pt>
                <c:pt idx="1032">
                  <c:v>12.356471117621936</c:v>
                </c:pt>
                <c:pt idx="1033">
                  <c:v>12.356471117621936</c:v>
                </c:pt>
                <c:pt idx="1034">
                  <c:v>12.355076422956245</c:v>
                </c:pt>
                <c:pt idx="1035">
                  <c:v>12.353681713578396</c:v>
                </c:pt>
                <c:pt idx="1036">
                  <c:v>12.352286989485208</c:v>
                </c:pt>
                <c:pt idx="1037">
                  <c:v>12.349497497139453</c:v>
                </c:pt>
                <c:pt idx="1038">
                  <c:v>12.34670794589249</c:v>
                </c:pt>
                <c:pt idx="1039">
                  <c:v>12.345313148172863</c:v>
                </c:pt>
                <c:pt idx="1040">
                  <c:v>12.343918335718115</c:v>
                </c:pt>
                <c:pt idx="1041">
                  <c:v>12.342523508524891</c:v>
                </c:pt>
                <c:pt idx="1042">
                  <c:v>12.341128666589896</c:v>
                </c:pt>
                <c:pt idx="1043">
                  <c:v>12.341128666589896</c:v>
                </c:pt>
                <c:pt idx="1044">
                  <c:v>12.339733809909831</c:v>
                </c:pt>
                <c:pt idx="1045">
                  <c:v>12.339733809909831</c:v>
                </c:pt>
                <c:pt idx="1046">
                  <c:v>12.339733809909831</c:v>
                </c:pt>
                <c:pt idx="1047">
                  <c:v>12.339733809909831</c:v>
                </c:pt>
                <c:pt idx="1048">
                  <c:v>12.339733809909831</c:v>
                </c:pt>
                <c:pt idx="1049">
                  <c:v>12.3383389384814</c:v>
                </c:pt>
                <c:pt idx="1050">
                  <c:v>12.3383389384814</c:v>
                </c:pt>
                <c:pt idx="1051">
                  <c:v>12.3383389384814</c:v>
                </c:pt>
                <c:pt idx="1052">
                  <c:v>12.3383389384814</c:v>
                </c:pt>
                <c:pt idx="1053">
                  <c:v>12.3383389384814</c:v>
                </c:pt>
                <c:pt idx="1054">
                  <c:v>12.3383389384814</c:v>
                </c:pt>
                <c:pt idx="1055">
                  <c:v>12.3383389384814</c:v>
                </c:pt>
                <c:pt idx="1056">
                  <c:v>12.3383389384814</c:v>
                </c:pt>
                <c:pt idx="1057">
                  <c:v>12.336944052301419</c:v>
                </c:pt>
                <c:pt idx="1058">
                  <c:v>12.335549151366365</c:v>
                </c:pt>
                <c:pt idx="1059">
                  <c:v>12.335549151366365</c:v>
                </c:pt>
                <c:pt idx="1060">
                  <c:v>12.334154235673168</c:v>
                </c:pt>
                <c:pt idx="1061">
                  <c:v>12.332759305218303</c:v>
                </c:pt>
                <c:pt idx="1062">
                  <c:v>12.331364359998645</c:v>
                </c:pt>
                <c:pt idx="1063">
                  <c:v>12.331364359998645</c:v>
                </c:pt>
                <c:pt idx="1064">
                  <c:v>12.329969400010839</c:v>
                </c:pt>
                <c:pt idx="1065">
                  <c:v>12.329969400010839</c:v>
                </c:pt>
                <c:pt idx="1066">
                  <c:v>12.329969400010839</c:v>
                </c:pt>
                <c:pt idx="1067">
                  <c:v>12.329969400010839</c:v>
                </c:pt>
                <c:pt idx="1068">
                  <c:v>12.329969400010839</c:v>
                </c:pt>
                <c:pt idx="1069">
                  <c:v>12.328574425251645</c:v>
                </c:pt>
                <c:pt idx="1070">
                  <c:v>12.328574425251645</c:v>
                </c:pt>
                <c:pt idx="1071">
                  <c:v>12.328574425251645</c:v>
                </c:pt>
                <c:pt idx="1072">
                  <c:v>12.32717943571771</c:v>
                </c:pt>
                <c:pt idx="1073">
                  <c:v>12.325784431405623</c:v>
                </c:pt>
                <c:pt idx="1074">
                  <c:v>12.325784431405623</c:v>
                </c:pt>
                <c:pt idx="1075">
                  <c:v>12.325784431405623</c:v>
                </c:pt>
                <c:pt idx="1076">
                  <c:v>12.324389412312314</c:v>
                </c:pt>
                <c:pt idx="1077">
                  <c:v>12.322994378434259</c:v>
                </c:pt>
                <c:pt idx="1078">
                  <c:v>12.322994378434259</c:v>
                </c:pt>
                <c:pt idx="1079">
                  <c:v>12.321599329768389</c:v>
                </c:pt>
                <c:pt idx="1080">
                  <c:v>12.32020426631118</c:v>
                </c:pt>
                <c:pt idx="1081">
                  <c:v>12.318809188059504</c:v>
                </c:pt>
                <c:pt idx="1082">
                  <c:v>12.318809188059504</c:v>
                </c:pt>
                <c:pt idx="1083">
                  <c:v>12.317414095009894</c:v>
                </c:pt>
                <c:pt idx="1084">
                  <c:v>12.317414095009894</c:v>
                </c:pt>
                <c:pt idx="1085">
                  <c:v>12.317414095009894</c:v>
                </c:pt>
                <c:pt idx="1086">
                  <c:v>12.317414095009894</c:v>
                </c:pt>
                <c:pt idx="1087">
                  <c:v>12.318809188059504</c:v>
                </c:pt>
                <c:pt idx="1088">
                  <c:v>12.318809188059504</c:v>
                </c:pt>
                <c:pt idx="1089">
                  <c:v>12.32020426631118</c:v>
                </c:pt>
                <c:pt idx="1090">
                  <c:v>12.32020426631118</c:v>
                </c:pt>
                <c:pt idx="1091">
                  <c:v>12.321599329768389</c:v>
                </c:pt>
                <c:pt idx="1092">
                  <c:v>12.322994378434259</c:v>
                </c:pt>
                <c:pt idx="1093">
                  <c:v>12.322994378434259</c:v>
                </c:pt>
                <c:pt idx="1094">
                  <c:v>12.324389412312314</c:v>
                </c:pt>
                <c:pt idx="1095">
                  <c:v>12.324389412312314</c:v>
                </c:pt>
                <c:pt idx="1096">
                  <c:v>12.324389412312314</c:v>
                </c:pt>
                <c:pt idx="1097">
                  <c:v>12.324389412312314</c:v>
                </c:pt>
                <c:pt idx="1098">
                  <c:v>12.325784431405623</c:v>
                </c:pt>
                <c:pt idx="1099">
                  <c:v>12.324389412312314</c:v>
                </c:pt>
                <c:pt idx="1100">
                  <c:v>12.324389412312314</c:v>
                </c:pt>
                <c:pt idx="1101">
                  <c:v>12.324389412312314</c:v>
                </c:pt>
                <c:pt idx="1102">
                  <c:v>12.322994378434259</c:v>
                </c:pt>
                <c:pt idx="1103">
                  <c:v>12.322994378434259</c:v>
                </c:pt>
                <c:pt idx="1104">
                  <c:v>12.322994378434259</c:v>
                </c:pt>
                <c:pt idx="1105">
                  <c:v>12.321599329768389</c:v>
                </c:pt>
                <c:pt idx="1106">
                  <c:v>12.321599329768389</c:v>
                </c:pt>
                <c:pt idx="1107">
                  <c:v>12.321599329768389</c:v>
                </c:pt>
                <c:pt idx="1108">
                  <c:v>12.322994378434259</c:v>
                </c:pt>
                <c:pt idx="1109">
                  <c:v>12.322994378434259</c:v>
                </c:pt>
                <c:pt idx="1110">
                  <c:v>12.322994378434259</c:v>
                </c:pt>
                <c:pt idx="1111">
                  <c:v>12.321599329768389</c:v>
                </c:pt>
                <c:pt idx="1112">
                  <c:v>12.321599329768389</c:v>
                </c:pt>
                <c:pt idx="1113">
                  <c:v>12.321599329768389</c:v>
                </c:pt>
                <c:pt idx="1114">
                  <c:v>12.32020426631118</c:v>
                </c:pt>
                <c:pt idx="1115">
                  <c:v>12.32020426631118</c:v>
                </c:pt>
                <c:pt idx="1116">
                  <c:v>12.317414095009894</c:v>
                </c:pt>
                <c:pt idx="1117">
                  <c:v>12.316018987159225</c:v>
                </c:pt>
                <c:pt idx="1118">
                  <c:v>12.316018987159225</c:v>
                </c:pt>
                <c:pt idx="1119">
                  <c:v>12.314623864504085</c:v>
                </c:pt>
                <c:pt idx="1120">
                  <c:v>12.313228727041121</c:v>
                </c:pt>
                <c:pt idx="1121">
                  <c:v>12.313228727041121</c:v>
                </c:pt>
                <c:pt idx="1122">
                  <c:v>12.311833574767206</c:v>
                </c:pt>
                <c:pt idx="1123">
                  <c:v>12.311833574767206</c:v>
                </c:pt>
                <c:pt idx="1124">
                  <c:v>12.311833574767206</c:v>
                </c:pt>
                <c:pt idx="1125">
                  <c:v>12.311833574767206</c:v>
                </c:pt>
                <c:pt idx="1126">
                  <c:v>12.311833574767206</c:v>
                </c:pt>
                <c:pt idx="1127">
                  <c:v>12.313228727041121</c:v>
                </c:pt>
                <c:pt idx="1128">
                  <c:v>12.313228727041121</c:v>
                </c:pt>
                <c:pt idx="1129">
                  <c:v>12.314623864504085</c:v>
                </c:pt>
                <c:pt idx="1130">
                  <c:v>12.314623864504085</c:v>
                </c:pt>
                <c:pt idx="1131">
                  <c:v>12.314623864504085</c:v>
                </c:pt>
                <c:pt idx="1132">
                  <c:v>12.316018987159225</c:v>
                </c:pt>
                <c:pt idx="1133">
                  <c:v>12.316018987159225</c:v>
                </c:pt>
                <c:pt idx="1134">
                  <c:v>12.317414095009894</c:v>
                </c:pt>
                <c:pt idx="1135">
                  <c:v>12.318809188059504</c:v>
                </c:pt>
                <c:pt idx="1136">
                  <c:v>12.318809188059504</c:v>
                </c:pt>
                <c:pt idx="1137">
                  <c:v>12.32020426631118</c:v>
                </c:pt>
                <c:pt idx="1138">
                  <c:v>12.321599329768389</c:v>
                </c:pt>
                <c:pt idx="1139">
                  <c:v>12.321599329768389</c:v>
                </c:pt>
                <c:pt idx="1140">
                  <c:v>12.322994378434259</c:v>
                </c:pt>
                <c:pt idx="1141">
                  <c:v>12.322994378434259</c:v>
                </c:pt>
                <c:pt idx="1142">
                  <c:v>12.324389412312314</c:v>
                </c:pt>
                <c:pt idx="1143">
                  <c:v>12.324389412312314</c:v>
                </c:pt>
                <c:pt idx="1144">
                  <c:v>12.324389412312314</c:v>
                </c:pt>
                <c:pt idx="1145">
                  <c:v>12.325784431405623</c:v>
                </c:pt>
                <c:pt idx="1146">
                  <c:v>12.324389412312314</c:v>
                </c:pt>
                <c:pt idx="1147">
                  <c:v>12.324389412312314</c:v>
                </c:pt>
                <c:pt idx="1148">
                  <c:v>12.322994378434259</c:v>
                </c:pt>
                <c:pt idx="1149">
                  <c:v>12.322994378434259</c:v>
                </c:pt>
                <c:pt idx="1150">
                  <c:v>12.321599329768389</c:v>
                </c:pt>
                <c:pt idx="1151">
                  <c:v>12.32020426631118</c:v>
                </c:pt>
                <c:pt idx="1152">
                  <c:v>12.317414095009894</c:v>
                </c:pt>
                <c:pt idx="1153">
                  <c:v>12.313228727041121</c:v>
                </c:pt>
                <c:pt idx="1154">
                  <c:v>12.309043225772882</c:v>
                </c:pt>
                <c:pt idx="1155">
                  <c:v>12.304857591116104</c:v>
                </c:pt>
                <c:pt idx="1156">
                  <c:v>12.300671822981428</c:v>
                </c:pt>
                <c:pt idx="1157">
                  <c:v>12.297881236693343</c:v>
                </c:pt>
                <c:pt idx="1158">
                  <c:v>12.295090591015594</c:v>
                </c:pt>
                <c:pt idx="1159">
                  <c:v>12.293695245897425</c:v>
                </c:pt>
                <c:pt idx="1160">
                  <c:v>12.293695245897425</c:v>
                </c:pt>
                <c:pt idx="1161">
                  <c:v>12.295090591015594</c:v>
                </c:pt>
                <c:pt idx="1162">
                  <c:v>12.296485921279782</c:v>
                </c:pt>
                <c:pt idx="1163">
                  <c:v>12.299276537259402</c:v>
                </c:pt>
                <c:pt idx="1164">
                  <c:v>12.300671822981428</c:v>
                </c:pt>
                <c:pt idx="1165">
                  <c:v>12.302067093862718</c:v>
                </c:pt>
                <c:pt idx="1166">
                  <c:v>12.302067093862718</c:v>
                </c:pt>
                <c:pt idx="1167">
                  <c:v>12.300671822981428</c:v>
                </c:pt>
                <c:pt idx="1168">
                  <c:v>12.297881236693343</c:v>
                </c:pt>
                <c:pt idx="1169">
                  <c:v>12.295090591015594</c:v>
                </c:pt>
                <c:pt idx="1170">
                  <c:v>12.290904511085671</c:v>
                </c:pt>
                <c:pt idx="1171">
                  <c:v>12.288113716818543</c:v>
                </c:pt>
                <c:pt idx="1172">
                  <c:v>12.285322863069098</c:v>
                </c:pt>
                <c:pt idx="1173">
                  <c:v>12.283927413880349</c:v>
                </c:pt>
                <c:pt idx="1174">
                  <c:v>12.282531949811187</c:v>
                </c:pt>
                <c:pt idx="1175">
                  <c:v>12.279740977018093</c:v>
                </c:pt>
                <c:pt idx="1176">
                  <c:v>12.278345468287739</c:v>
                </c:pt>
                <c:pt idx="1177">
                  <c:v>12.27694994466367</c:v>
                </c:pt>
                <c:pt idx="1178">
                  <c:v>12.27694994466367</c:v>
                </c:pt>
                <c:pt idx="1179">
                  <c:v>12.275554406142589</c:v>
                </c:pt>
                <c:pt idx="1180">
                  <c:v>12.274158852721257</c:v>
                </c:pt>
                <c:pt idx="1181">
                  <c:v>12.274158852721257</c:v>
                </c:pt>
                <c:pt idx="1182">
                  <c:v>12.272763284396262</c:v>
                </c:pt>
                <c:pt idx="1183">
                  <c:v>12.272763284396262</c:v>
                </c:pt>
                <c:pt idx="1184">
                  <c:v>12.272763284396262</c:v>
                </c:pt>
                <c:pt idx="1185">
                  <c:v>12.272763284396262</c:v>
                </c:pt>
                <c:pt idx="1186">
                  <c:v>12.272763284396262</c:v>
                </c:pt>
                <c:pt idx="1187">
                  <c:v>12.272763284396262</c:v>
                </c:pt>
                <c:pt idx="1188">
                  <c:v>12.272763284396262</c:v>
                </c:pt>
                <c:pt idx="1189">
                  <c:v>12.274158852721257</c:v>
                </c:pt>
                <c:pt idx="1190">
                  <c:v>12.274158852721257</c:v>
                </c:pt>
                <c:pt idx="1191">
                  <c:v>12.274158852721257</c:v>
                </c:pt>
                <c:pt idx="1192">
                  <c:v>12.275554406142589</c:v>
                </c:pt>
                <c:pt idx="1193">
                  <c:v>12.275554406142589</c:v>
                </c:pt>
                <c:pt idx="1194">
                  <c:v>12.27694994466367</c:v>
                </c:pt>
                <c:pt idx="1195">
                  <c:v>12.27694994466367</c:v>
                </c:pt>
                <c:pt idx="1196">
                  <c:v>12.278345468287739</c:v>
                </c:pt>
                <c:pt idx="1197">
                  <c:v>12.278345468287739</c:v>
                </c:pt>
                <c:pt idx="1198">
                  <c:v>12.278345468287739</c:v>
                </c:pt>
                <c:pt idx="1199">
                  <c:v>12.279740977018093</c:v>
                </c:pt>
                <c:pt idx="1200">
                  <c:v>12.279740977018093</c:v>
                </c:pt>
                <c:pt idx="1201">
                  <c:v>12.278345468287739</c:v>
                </c:pt>
                <c:pt idx="1202">
                  <c:v>12.278345468287739</c:v>
                </c:pt>
                <c:pt idx="1203">
                  <c:v>12.275554406142589</c:v>
                </c:pt>
                <c:pt idx="1204">
                  <c:v>12.274158852721257</c:v>
                </c:pt>
                <c:pt idx="1205">
                  <c:v>12.272763284396262</c:v>
                </c:pt>
                <c:pt idx="1206">
                  <c:v>12.269972103022212</c:v>
                </c:pt>
                <c:pt idx="1207">
                  <c:v>12.268576489966506</c:v>
                </c:pt>
                <c:pt idx="1208">
                  <c:v>12.265785219101417</c:v>
                </c:pt>
                <c:pt idx="1209">
                  <c:v>12.264389561285213</c:v>
                </c:pt>
                <c:pt idx="1210">
                  <c:v>12.262993888542439</c:v>
                </c:pt>
                <c:pt idx="1211">
                  <c:v>12.264389561285213</c:v>
                </c:pt>
                <c:pt idx="1212">
                  <c:v>12.264389561285213</c:v>
                </c:pt>
                <c:pt idx="1213">
                  <c:v>12.264389561285213</c:v>
                </c:pt>
                <c:pt idx="1214">
                  <c:v>12.265785219101417</c:v>
                </c:pt>
                <c:pt idx="1215">
                  <c:v>12.265785219101417</c:v>
                </c:pt>
                <c:pt idx="1216">
                  <c:v>12.265785219101417</c:v>
                </c:pt>
                <c:pt idx="1217">
                  <c:v>12.267180861994063</c:v>
                </c:pt>
                <c:pt idx="1218">
                  <c:v>12.269972103022212</c:v>
                </c:pt>
                <c:pt idx="1219">
                  <c:v>12.271367701164365</c:v>
                </c:pt>
                <c:pt idx="1220">
                  <c:v>12.272763284396262</c:v>
                </c:pt>
                <c:pt idx="1221">
                  <c:v>12.272763284396262</c:v>
                </c:pt>
                <c:pt idx="1222">
                  <c:v>12.274158852721257</c:v>
                </c:pt>
                <c:pt idx="1223">
                  <c:v>12.274158852721257</c:v>
                </c:pt>
                <c:pt idx="1224">
                  <c:v>12.275554406142589</c:v>
                </c:pt>
                <c:pt idx="1225">
                  <c:v>12.27694994466367</c:v>
                </c:pt>
                <c:pt idx="1226">
                  <c:v>12.27694994466367</c:v>
                </c:pt>
                <c:pt idx="1227">
                  <c:v>12.278345468287739</c:v>
                </c:pt>
                <c:pt idx="1228">
                  <c:v>12.278345468287739</c:v>
                </c:pt>
                <c:pt idx="1229">
                  <c:v>12.279740977018093</c:v>
                </c:pt>
                <c:pt idx="1230">
                  <c:v>12.279740977018093</c:v>
                </c:pt>
                <c:pt idx="1231">
                  <c:v>12.279740977018093</c:v>
                </c:pt>
                <c:pt idx="1232">
                  <c:v>12.279740977018093</c:v>
                </c:pt>
                <c:pt idx="1233">
                  <c:v>12.279740977018093</c:v>
                </c:pt>
                <c:pt idx="1234">
                  <c:v>12.279740977018093</c:v>
                </c:pt>
                <c:pt idx="1235">
                  <c:v>12.278345468287739</c:v>
                </c:pt>
                <c:pt idx="1236">
                  <c:v>12.278345468287739</c:v>
                </c:pt>
                <c:pt idx="1237">
                  <c:v>12.278345468287739</c:v>
                </c:pt>
                <c:pt idx="1238">
                  <c:v>12.27694994466367</c:v>
                </c:pt>
                <c:pt idx="1239">
                  <c:v>12.27694994466367</c:v>
                </c:pt>
                <c:pt idx="1240">
                  <c:v>12.27694994466367</c:v>
                </c:pt>
                <c:pt idx="1241">
                  <c:v>12.27694994466367</c:v>
                </c:pt>
                <c:pt idx="1242">
                  <c:v>12.27694994466367</c:v>
                </c:pt>
                <c:pt idx="1243">
                  <c:v>12.27694994466367</c:v>
                </c:pt>
                <c:pt idx="1244">
                  <c:v>12.275554406142589</c:v>
                </c:pt>
                <c:pt idx="1245">
                  <c:v>12.274158852721257</c:v>
                </c:pt>
                <c:pt idx="1246">
                  <c:v>12.274158852721257</c:v>
                </c:pt>
                <c:pt idx="1247">
                  <c:v>12.274158852721257</c:v>
                </c:pt>
                <c:pt idx="1248">
                  <c:v>12.274158852721257</c:v>
                </c:pt>
                <c:pt idx="1249">
                  <c:v>12.275554406142589</c:v>
                </c:pt>
                <c:pt idx="1250">
                  <c:v>12.275554406142589</c:v>
                </c:pt>
                <c:pt idx="1251">
                  <c:v>12.27694994466367</c:v>
                </c:pt>
                <c:pt idx="1252">
                  <c:v>12.278345468287739</c:v>
                </c:pt>
                <c:pt idx="1253">
                  <c:v>12.279740977018093</c:v>
                </c:pt>
                <c:pt idx="1254">
                  <c:v>12.281136470858144</c:v>
                </c:pt>
                <c:pt idx="1255">
                  <c:v>12.281136470858144</c:v>
                </c:pt>
                <c:pt idx="1256">
                  <c:v>12.282531949811187</c:v>
                </c:pt>
                <c:pt idx="1257">
                  <c:v>12.283927413880349</c:v>
                </c:pt>
                <c:pt idx="1258">
                  <c:v>12.286718297380673</c:v>
                </c:pt>
                <c:pt idx="1259">
                  <c:v>12.288113716818543</c:v>
                </c:pt>
                <c:pt idx="1260">
                  <c:v>12.28950912138572</c:v>
                </c:pt>
                <c:pt idx="1261">
                  <c:v>12.290904511085671</c:v>
                </c:pt>
                <c:pt idx="1262">
                  <c:v>12.293695245897425</c:v>
                </c:pt>
                <c:pt idx="1263">
                  <c:v>12.295090591015594</c:v>
                </c:pt>
                <c:pt idx="1264">
                  <c:v>12.296485921279782</c:v>
                </c:pt>
                <c:pt idx="1265">
                  <c:v>12.296485921279782</c:v>
                </c:pt>
                <c:pt idx="1266">
                  <c:v>12.297881236693343</c:v>
                </c:pt>
                <c:pt idx="1267">
                  <c:v>12.297881236693343</c:v>
                </c:pt>
                <c:pt idx="1268">
                  <c:v>12.297881236693343</c:v>
                </c:pt>
                <c:pt idx="1269">
                  <c:v>12.297881236693343</c:v>
                </c:pt>
                <c:pt idx="1270">
                  <c:v>12.297881236693343</c:v>
                </c:pt>
                <c:pt idx="1271">
                  <c:v>12.297881236693343</c:v>
                </c:pt>
                <c:pt idx="1272">
                  <c:v>12.296485921279782</c:v>
                </c:pt>
                <c:pt idx="1273">
                  <c:v>12.296485921279782</c:v>
                </c:pt>
                <c:pt idx="1274">
                  <c:v>12.296485921279782</c:v>
                </c:pt>
                <c:pt idx="1275">
                  <c:v>12.296485921279782</c:v>
                </c:pt>
                <c:pt idx="1276">
                  <c:v>12.296485921279782</c:v>
                </c:pt>
                <c:pt idx="1277">
                  <c:v>12.296485921279782</c:v>
                </c:pt>
                <c:pt idx="1278">
                  <c:v>12.296485921279782</c:v>
                </c:pt>
                <c:pt idx="1279">
                  <c:v>12.296485921279782</c:v>
                </c:pt>
                <c:pt idx="1280">
                  <c:v>12.295090591015594</c:v>
                </c:pt>
                <c:pt idx="1281">
                  <c:v>12.295090591015594</c:v>
                </c:pt>
                <c:pt idx="1282">
                  <c:v>12.293695245897425</c:v>
                </c:pt>
                <c:pt idx="1283">
                  <c:v>12.293695245897425</c:v>
                </c:pt>
                <c:pt idx="1284">
                  <c:v>12.292299885921864</c:v>
                </c:pt>
                <c:pt idx="1285">
                  <c:v>12.292299885921864</c:v>
                </c:pt>
                <c:pt idx="1286">
                  <c:v>12.290904511085671</c:v>
                </c:pt>
                <c:pt idx="1287">
                  <c:v>12.290904511085671</c:v>
                </c:pt>
                <c:pt idx="1288">
                  <c:v>12.290904511085671</c:v>
                </c:pt>
                <c:pt idx="1289">
                  <c:v>12.290904511085671</c:v>
                </c:pt>
                <c:pt idx="1290">
                  <c:v>12.292299885921864</c:v>
                </c:pt>
                <c:pt idx="1291">
                  <c:v>12.295090591015594</c:v>
                </c:pt>
                <c:pt idx="1292">
                  <c:v>12.297881236693343</c:v>
                </c:pt>
                <c:pt idx="1293">
                  <c:v>12.300671822981428</c:v>
                </c:pt>
                <c:pt idx="1294">
                  <c:v>12.303462349906511</c:v>
                </c:pt>
                <c:pt idx="1295">
                  <c:v>12.306252817494851</c:v>
                </c:pt>
                <c:pt idx="1296">
                  <c:v>12.309043225772882</c:v>
                </c:pt>
                <c:pt idx="1297">
                  <c:v>12.311833574767206</c:v>
                </c:pt>
                <c:pt idx="1298">
                  <c:v>12.313228727041121</c:v>
                </c:pt>
                <c:pt idx="1299">
                  <c:v>12.314623864504085</c:v>
                </c:pt>
                <c:pt idx="1300">
                  <c:v>12.316018987159225</c:v>
                </c:pt>
                <c:pt idx="1301">
                  <c:v>12.317414095009894</c:v>
                </c:pt>
                <c:pt idx="1302">
                  <c:v>12.318809188059504</c:v>
                </c:pt>
                <c:pt idx="1303">
                  <c:v>12.318809188059504</c:v>
                </c:pt>
                <c:pt idx="1304">
                  <c:v>12.318809188059504</c:v>
                </c:pt>
                <c:pt idx="1305">
                  <c:v>12.318809188059504</c:v>
                </c:pt>
                <c:pt idx="1306">
                  <c:v>12.32020426631118</c:v>
                </c:pt>
                <c:pt idx="1307">
                  <c:v>12.32020426631118</c:v>
                </c:pt>
                <c:pt idx="1308">
                  <c:v>12.32020426631118</c:v>
                </c:pt>
                <c:pt idx="1309">
                  <c:v>12.32020426631118</c:v>
                </c:pt>
                <c:pt idx="1310">
                  <c:v>12.32020426631118</c:v>
                </c:pt>
                <c:pt idx="1311">
                  <c:v>12.318809188059504</c:v>
                </c:pt>
                <c:pt idx="1312">
                  <c:v>12.317414095009894</c:v>
                </c:pt>
                <c:pt idx="1313">
                  <c:v>12.316018987159225</c:v>
                </c:pt>
                <c:pt idx="1314">
                  <c:v>12.313228727041121</c:v>
                </c:pt>
                <c:pt idx="1315">
                  <c:v>12.311833574767206</c:v>
                </c:pt>
                <c:pt idx="1316">
                  <c:v>12.313228727041121</c:v>
                </c:pt>
                <c:pt idx="1317">
                  <c:v>12.313228727041121</c:v>
                </c:pt>
                <c:pt idx="1318">
                  <c:v>12.314623864504085</c:v>
                </c:pt>
                <c:pt idx="1319">
                  <c:v>12.316018987159225</c:v>
                </c:pt>
                <c:pt idx="1320">
                  <c:v>12.316018987159225</c:v>
                </c:pt>
                <c:pt idx="1321">
                  <c:v>12.314623864504085</c:v>
                </c:pt>
                <c:pt idx="1322">
                  <c:v>12.313228727041121</c:v>
                </c:pt>
                <c:pt idx="1323">
                  <c:v>12.311833574767206</c:v>
                </c:pt>
                <c:pt idx="1324">
                  <c:v>12.309043225772882</c:v>
                </c:pt>
                <c:pt idx="1325">
                  <c:v>12.306252817494851</c:v>
                </c:pt>
                <c:pt idx="1326">
                  <c:v>12.302067093862718</c:v>
                </c:pt>
                <c:pt idx="1327">
                  <c:v>12.299276537259402</c:v>
                </c:pt>
                <c:pt idx="1328">
                  <c:v>12.297881236693343</c:v>
                </c:pt>
                <c:pt idx="1329">
                  <c:v>12.295090591015594</c:v>
                </c:pt>
                <c:pt idx="1330">
                  <c:v>12.293695245897425</c:v>
                </c:pt>
                <c:pt idx="1331">
                  <c:v>12.292299885921864</c:v>
                </c:pt>
                <c:pt idx="1332">
                  <c:v>12.290904511085671</c:v>
                </c:pt>
                <c:pt idx="1333">
                  <c:v>12.290904511085671</c:v>
                </c:pt>
                <c:pt idx="1334">
                  <c:v>12.290904511085671</c:v>
                </c:pt>
                <c:pt idx="1335">
                  <c:v>12.28950912138572</c:v>
                </c:pt>
                <c:pt idx="1336">
                  <c:v>12.28950912138572</c:v>
                </c:pt>
                <c:pt idx="1337">
                  <c:v>12.28950912138572</c:v>
                </c:pt>
                <c:pt idx="1338">
                  <c:v>12.28950912138572</c:v>
                </c:pt>
                <c:pt idx="1339">
                  <c:v>12.28950912138572</c:v>
                </c:pt>
                <c:pt idx="1340">
                  <c:v>12.290904511085671</c:v>
                </c:pt>
                <c:pt idx="1341">
                  <c:v>12.290904511085671</c:v>
                </c:pt>
                <c:pt idx="1342">
                  <c:v>12.290904511085671</c:v>
                </c:pt>
                <c:pt idx="1343">
                  <c:v>12.290904511085671</c:v>
                </c:pt>
                <c:pt idx="1344">
                  <c:v>12.290904511085671</c:v>
                </c:pt>
                <c:pt idx="1345">
                  <c:v>12.292299885921864</c:v>
                </c:pt>
                <c:pt idx="1346">
                  <c:v>12.292299885921864</c:v>
                </c:pt>
                <c:pt idx="1347">
                  <c:v>12.292299885921864</c:v>
                </c:pt>
                <c:pt idx="1348">
                  <c:v>12.292299885921864</c:v>
                </c:pt>
                <c:pt idx="1349">
                  <c:v>12.292299885921864</c:v>
                </c:pt>
                <c:pt idx="1350">
                  <c:v>12.292299885921864</c:v>
                </c:pt>
                <c:pt idx="1351">
                  <c:v>12.292299885921864</c:v>
                </c:pt>
                <c:pt idx="1352">
                  <c:v>12.292299885921864</c:v>
                </c:pt>
                <c:pt idx="1353">
                  <c:v>12.293695245897425</c:v>
                </c:pt>
                <c:pt idx="1354">
                  <c:v>12.293695245897425</c:v>
                </c:pt>
                <c:pt idx="1355">
                  <c:v>12.293695245897425</c:v>
                </c:pt>
                <c:pt idx="1356">
                  <c:v>12.293695245897425</c:v>
                </c:pt>
                <c:pt idx="1357">
                  <c:v>12.293695245897425</c:v>
                </c:pt>
                <c:pt idx="1358">
                  <c:v>12.293695245897425</c:v>
                </c:pt>
                <c:pt idx="1359">
                  <c:v>12.293695245897425</c:v>
                </c:pt>
                <c:pt idx="1360">
                  <c:v>12.293695245897425</c:v>
                </c:pt>
                <c:pt idx="1361">
                  <c:v>12.293695245897425</c:v>
                </c:pt>
                <c:pt idx="1362">
                  <c:v>12.295090591015594</c:v>
                </c:pt>
                <c:pt idx="1363">
                  <c:v>12.293695245897425</c:v>
                </c:pt>
                <c:pt idx="1364">
                  <c:v>12.293695245897425</c:v>
                </c:pt>
                <c:pt idx="1365">
                  <c:v>12.293695245897425</c:v>
                </c:pt>
                <c:pt idx="1366">
                  <c:v>12.292299885921864</c:v>
                </c:pt>
                <c:pt idx="1367">
                  <c:v>12.292299885921864</c:v>
                </c:pt>
                <c:pt idx="1368">
                  <c:v>12.290904511085671</c:v>
                </c:pt>
                <c:pt idx="1369">
                  <c:v>12.290904511085671</c:v>
                </c:pt>
                <c:pt idx="1370">
                  <c:v>12.28950912138572</c:v>
                </c:pt>
                <c:pt idx="1371">
                  <c:v>12.28950912138572</c:v>
                </c:pt>
                <c:pt idx="1372">
                  <c:v>12.288113716818543</c:v>
                </c:pt>
                <c:pt idx="1373">
                  <c:v>12.288113716818543</c:v>
                </c:pt>
                <c:pt idx="1374">
                  <c:v>12.288113716818543</c:v>
                </c:pt>
                <c:pt idx="1375">
                  <c:v>12.286718297380673</c:v>
                </c:pt>
                <c:pt idx="1376">
                  <c:v>12.286718297380673</c:v>
                </c:pt>
                <c:pt idx="1377">
                  <c:v>12.286718297380673</c:v>
                </c:pt>
                <c:pt idx="1378">
                  <c:v>12.286718297380673</c:v>
                </c:pt>
                <c:pt idx="1379">
                  <c:v>12.286718297380673</c:v>
                </c:pt>
                <c:pt idx="1380">
                  <c:v>12.286718297380673</c:v>
                </c:pt>
                <c:pt idx="1381">
                  <c:v>12.286718297380673</c:v>
                </c:pt>
                <c:pt idx="1382">
                  <c:v>12.286718297380673</c:v>
                </c:pt>
                <c:pt idx="1383">
                  <c:v>12.286718297380673</c:v>
                </c:pt>
                <c:pt idx="1384">
                  <c:v>12.285322863069098</c:v>
                </c:pt>
                <c:pt idx="1385">
                  <c:v>12.285322863069098</c:v>
                </c:pt>
                <c:pt idx="1386">
                  <c:v>12.285322863069098</c:v>
                </c:pt>
                <c:pt idx="1387">
                  <c:v>12.285322863069098</c:v>
                </c:pt>
                <c:pt idx="1388">
                  <c:v>12.283927413880349</c:v>
                </c:pt>
                <c:pt idx="1389">
                  <c:v>12.283927413880349</c:v>
                </c:pt>
                <c:pt idx="1390">
                  <c:v>12.282531949811187</c:v>
                </c:pt>
                <c:pt idx="1391">
                  <c:v>12.282531949811187</c:v>
                </c:pt>
                <c:pt idx="1392">
                  <c:v>12.282531949811187</c:v>
                </c:pt>
                <c:pt idx="1393">
                  <c:v>12.281136470858144</c:v>
                </c:pt>
                <c:pt idx="1394">
                  <c:v>12.281136470858144</c:v>
                </c:pt>
                <c:pt idx="1395">
                  <c:v>12.281136470858144</c:v>
                </c:pt>
                <c:pt idx="1396">
                  <c:v>12.279740977018093</c:v>
                </c:pt>
                <c:pt idx="1397">
                  <c:v>12.279740977018093</c:v>
                </c:pt>
                <c:pt idx="1398">
                  <c:v>12.278345468287739</c:v>
                </c:pt>
                <c:pt idx="1399">
                  <c:v>12.278345468287739</c:v>
                </c:pt>
                <c:pt idx="1400">
                  <c:v>12.278345468287739</c:v>
                </c:pt>
                <c:pt idx="1401">
                  <c:v>12.278345468287739</c:v>
                </c:pt>
                <c:pt idx="1402">
                  <c:v>12.278345468287739</c:v>
                </c:pt>
                <c:pt idx="1403">
                  <c:v>12.278345468287739</c:v>
                </c:pt>
                <c:pt idx="1404">
                  <c:v>12.27694994466367</c:v>
                </c:pt>
                <c:pt idx="1405">
                  <c:v>12.27694994466367</c:v>
                </c:pt>
                <c:pt idx="1406">
                  <c:v>12.278345468287739</c:v>
                </c:pt>
                <c:pt idx="1407">
                  <c:v>12.27694994466367</c:v>
                </c:pt>
                <c:pt idx="1408">
                  <c:v>12.27694994466367</c:v>
                </c:pt>
                <c:pt idx="1409">
                  <c:v>12.27694994466367</c:v>
                </c:pt>
                <c:pt idx="1410">
                  <c:v>12.27694994466367</c:v>
                </c:pt>
                <c:pt idx="1411">
                  <c:v>12.27694994466367</c:v>
                </c:pt>
                <c:pt idx="1412">
                  <c:v>12.27694994466367</c:v>
                </c:pt>
                <c:pt idx="1413">
                  <c:v>12.27694994466367</c:v>
                </c:pt>
                <c:pt idx="1414">
                  <c:v>12.27694994466367</c:v>
                </c:pt>
                <c:pt idx="1415">
                  <c:v>12.27694994466367</c:v>
                </c:pt>
                <c:pt idx="1416">
                  <c:v>12.278345468287739</c:v>
                </c:pt>
                <c:pt idx="1417">
                  <c:v>12.278345468287739</c:v>
                </c:pt>
                <c:pt idx="1418">
                  <c:v>12.27694994466367</c:v>
                </c:pt>
                <c:pt idx="1419">
                  <c:v>12.27694994466367</c:v>
                </c:pt>
                <c:pt idx="1420">
                  <c:v>12.27694994466367</c:v>
                </c:pt>
                <c:pt idx="1421">
                  <c:v>12.27694994466367</c:v>
                </c:pt>
                <c:pt idx="1422">
                  <c:v>12.27694994466367</c:v>
                </c:pt>
                <c:pt idx="1423">
                  <c:v>12.27694994466367</c:v>
                </c:pt>
                <c:pt idx="1424">
                  <c:v>12.27694994466367</c:v>
                </c:pt>
                <c:pt idx="1425">
                  <c:v>12.27694994466367</c:v>
                </c:pt>
                <c:pt idx="1426">
                  <c:v>12.27694994466367</c:v>
                </c:pt>
                <c:pt idx="1427">
                  <c:v>12.27694994466367</c:v>
                </c:pt>
                <c:pt idx="1428">
                  <c:v>12.27694994466367</c:v>
                </c:pt>
                <c:pt idx="1429">
                  <c:v>12.27694994466367</c:v>
                </c:pt>
                <c:pt idx="1430">
                  <c:v>12.27694994466367</c:v>
                </c:pt>
                <c:pt idx="1431">
                  <c:v>12.278345468287739</c:v>
                </c:pt>
                <c:pt idx="1432">
                  <c:v>12.278345468287739</c:v>
                </c:pt>
                <c:pt idx="1433">
                  <c:v>12.279740977018093</c:v>
                </c:pt>
                <c:pt idx="1434">
                  <c:v>12.279740977018093</c:v>
                </c:pt>
                <c:pt idx="1435">
                  <c:v>12.279740977018093</c:v>
                </c:pt>
                <c:pt idx="1436">
                  <c:v>12.281136470858144</c:v>
                </c:pt>
                <c:pt idx="1437">
                  <c:v>12.281136470858144</c:v>
                </c:pt>
                <c:pt idx="1438">
                  <c:v>12.281136470858144</c:v>
                </c:pt>
                <c:pt idx="1439">
                  <c:v>12.281136470858144</c:v>
                </c:pt>
                <c:pt idx="1440">
                  <c:v>12.279740977018093</c:v>
                </c:pt>
                <c:pt idx="1441">
                  <c:v>12.279740977018093</c:v>
                </c:pt>
                <c:pt idx="1442">
                  <c:v>12.279740977018093</c:v>
                </c:pt>
                <c:pt idx="1443">
                  <c:v>12.279740977018093</c:v>
                </c:pt>
                <c:pt idx="1444">
                  <c:v>12.278345468287739</c:v>
                </c:pt>
                <c:pt idx="1445">
                  <c:v>12.278345468287739</c:v>
                </c:pt>
                <c:pt idx="1446">
                  <c:v>12.278345468287739</c:v>
                </c:pt>
                <c:pt idx="1447">
                  <c:v>12.278345468287739</c:v>
                </c:pt>
                <c:pt idx="1448">
                  <c:v>12.278345468287739</c:v>
                </c:pt>
                <c:pt idx="1449">
                  <c:v>12.278345468287739</c:v>
                </c:pt>
                <c:pt idx="1450">
                  <c:v>12.279740977018093</c:v>
                </c:pt>
                <c:pt idx="1451">
                  <c:v>12.279740977018093</c:v>
                </c:pt>
                <c:pt idx="1452">
                  <c:v>12.278345468287739</c:v>
                </c:pt>
                <c:pt idx="1453">
                  <c:v>12.278345468287739</c:v>
                </c:pt>
                <c:pt idx="1454">
                  <c:v>12.278345468287739</c:v>
                </c:pt>
                <c:pt idx="1455">
                  <c:v>12.278345468287739</c:v>
                </c:pt>
                <c:pt idx="1456">
                  <c:v>12.27694994466367</c:v>
                </c:pt>
                <c:pt idx="1457">
                  <c:v>12.275554406142589</c:v>
                </c:pt>
                <c:pt idx="1458">
                  <c:v>12.274158852721257</c:v>
                </c:pt>
                <c:pt idx="1459">
                  <c:v>12.274158852721257</c:v>
                </c:pt>
                <c:pt idx="1460">
                  <c:v>12.272763284396262</c:v>
                </c:pt>
                <c:pt idx="1461">
                  <c:v>12.271367701164365</c:v>
                </c:pt>
                <c:pt idx="1462">
                  <c:v>12.269972103022212</c:v>
                </c:pt>
                <c:pt idx="1463">
                  <c:v>12.268576489966506</c:v>
                </c:pt>
                <c:pt idx="1464">
                  <c:v>12.268576489966506</c:v>
                </c:pt>
                <c:pt idx="1465">
                  <c:v>12.268576489966506</c:v>
                </c:pt>
                <c:pt idx="1466">
                  <c:v>12.267180861994063</c:v>
                </c:pt>
                <c:pt idx="1467">
                  <c:v>12.267180861994063</c:v>
                </c:pt>
                <c:pt idx="1468">
                  <c:v>12.265785219101417</c:v>
                </c:pt>
                <c:pt idx="1469">
                  <c:v>12.265785219101417</c:v>
                </c:pt>
                <c:pt idx="1470">
                  <c:v>12.265785219101417</c:v>
                </c:pt>
                <c:pt idx="1471">
                  <c:v>12.265785219101417</c:v>
                </c:pt>
                <c:pt idx="1472">
                  <c:v>12.265785219101417</c:v>
                </c:pt>
                <c:pt idx="1473">
                  <c:v>12.265785219101417</c:v>
                </c:pt>
                <c:pt idx="1474">
                  <c:v>12.265785219101417</c:v>
                </c:pt>
                <c:pt idx="1475">
                  <c:v>12.264389561285213</c:v>
                </c:pt>
                <c:pt idx="1476">
                  <c:v>12.264389561285213</c:v>
                </c:pt>
                <c:pt idx="1477">
                  <c:v>12.262993888542439</c:v>
                </c:pt>
                <c:pt idx="1478">
                  <c:v>12.261598200869344</c:v>
                </c:pt>
                <c:pt idx="1479">
                  <c:v>12.261598200869344</c:v>
                </c:pt>
                <c:pt idx="1480">
                  <c:v>12.260202498263027</c:v>
                </c:pt>
                <c:pt idx="1481">
                  <c:v>12.260202498263027</c:v>
                </c:pt>
                <c:pt idx="1482">
                  <c:v>12.258806780719908</c:v>
                </c:pt>
                <c:pt idx="1483">
                  <c:v>12.258806780719908</c:v>
                </c:pt>
                <c:pt idx="1484">
                  <c:v>12.260202498263027</c:v>
                </c:pt>
                <c:pt idx="1485">
                  <c:v>12.260202498263027</c:v>
                </c:pt>
                <c:pt idx="1486">
                  <c:v>12.260202498263027</c:v>
                </c:pt>
                <c:pt idx="1487">
                  <c:v>12.261598200869344</c:v>
                </c:pt>
                <c:pt idx="1488">
                  <c:v>12.261598200869344</c:v>
                </c:pt>
                <c:pt idx="1489">
                  <c:v>12.261598200869344</c:v>
                </c:pt>
                <c:pt idx="1490">
                  <c:v>12.261598200869344</c:v>
                </c:pt>
                <c:pt idx="1491">
                  <c:v>12.262993888542439</c:v>
                </c:pt>
                <c:pt idx="1492">
                  <c:v>12.262993888542439</c:v>
                </c:pt>
                <c:pt idx="1493">
                  <c:v>12.262993888542439</c:v>
                </c:pt>
                <c:pt idx="1494">
                  <c:v>12.262993888542439</c:v>
                </c:pt>
                <c:pt idx="1495">
                  <c:v>12.264389561285213</c:v>
                </c:pt>
                <c:pt idx="1496">
                  <c:v>12.264389561285213</c:v>
                </c:pt>
                <c:pt idx="1497">
                  <c:v>12.264389561285213</c:v>
                </c:pt>
                <c:pt idx="1498">
                  <c:v>12.264389561285213</c:v>
                </c:pt>
                <c:pt idx="1499">
                  <c:v>12.264389561285213</c:v>
                </c:pt>
                <c:pt idx="1500">
                  <c:v>12.264389561285213</c:v>
                </c:pt>
                <c:pt idx="1501">
                  <c:v>12.264389561285213</c:v>
                </c:pt>
                <c:pt idx="1502">
                  <c:v>12.264389561285213</c:v>
                </c:pt>
                <c:pt idx="1503">
                  <c:v>12.265785219101417</c:v>
                </c:pt>
                <c:pt idx="1504">
                  <c:v>12.265785219101417</c:v>
                </c:pt>
                <c:pt idx="1505">
                  <c:v>12.265785219101417</c:v>
                </c:pt>
                <c:pt idx="1506">
                  <c:v>12.265785219101417</c:v>
                </c:pt>
                <c:pt idx="1507">
                  <c:v>12.265785219101417</c:v>
                </c:pt>
                <c:pt idx="1508">
                  <c:v>12.265785219101417</c:v>
                </c:pt>
                <c:pt idx="1509">
                  <c:v>12.265785219101417</c:v>
                </c:pt>
                <c:pt idx="1510">
                  <c:v>12.265785219101417</c:v>
                </c:pt>
                <c:pt idx="1511">
                  <c:v>12.265785219101417</c:v>
                </c:pt>
                <c:pt idx="1512">
                  <c:v>12.265785219101417</c:v>
                </c:pt>
                <c:pt idx="1513">
                  <c:v>12.265785219101417</c:v>
                </c:pt>
                <c:pt idx="1514">
                  <c:v>12.265785219101417</c:v>
                </c:pt>
                <c:pt idx="1515">
                  <c:v>12.265785219101417</c:v>
                </c:pt>
                <c:pt idx="1516">
                  <c:v>12.265785219101417</c:v>
                </c:pt>
                <c:pt idx="1517">
                  <c:v>12.265785219101417</c:v>
                </c:pt>
                <c:pt idx="1518">
                  <c:v>12.265785219101417</c:v>
                </c:pt>
                <c:pt idx="1519">
                  <c:v>12.265785219101417</c:v>
                </c:pt>
                <c:pt idx="1520">
                  <c:v>12.265785219101417</c:v>
                </c:pt>
                <c:pt idx="1521">
                  <c:v>12.265785219101417</c:v>
                </c:pt>
                <c:pt idx="1522">
                  <c:v>12.265785219101417</c:v>
                </c:pt>
                <c:pt idx="1523">
                  <c:v>12.265785219101417</c:v>
                </c:pt>
                <c:pt idx="1524">
                  <c:v>12.265785219101417</c:v>
                </c:pt>
                <c:pt idx="1525">
                  <c:v>12.265785219101417</c:v>
                </c:pt>
                <c:pt idx="1526">
                  <c:v>12.265785219101417</c:v>
                </c:pt>
                <c:pt idx="1527">
                  <c:v>12.265785219101417</c:v>
                </c:pt>
                <c:pt idx="1528">
                  <c:v>12.265785219101417</c:v>
                </c:pt>
                <c:pt idx="1529">
                  <c:v>12.265785219101417</c:v>
                </c:pt>
                <c:pt idx="1530">
                  <c:v>12.267180861994063</c:v>
                </c:pt>
                <c:pt idx="1531">
                  <c:v>12.267180861994063</c:v>
                </c:pt>
                <c:pt idx="1532">
                  <c:v>12.267180861994063</c:v>
                </c:pt>
                <c:pt idx="1533">
                  <c:v>12.267180861994063</c:v>
                </c:pt>
                <c:pt idx="1534">
                  <c:v>12.267180861994063</c:v>
                </c:pt>
                <c:pt idx="1535">
                  <c:v>12.267180861994063</c:v>
                </c:pt>
                <c:pt idx="1536">
                  <c:v>12.267180861994063</c:v>
                </c:pt>
                <c:pt idx="1537">
                  <c:v>12.267180861994063</c:v>
                </c:pt>
                <c:pt idx="1538">
                  <c:v>12.267180861994063</c:v>
                </c:pt>
                <c:pt idx="1539">
                  <c:v>12.267180861994063</c:v>
                </c:pt>
                <c:pt idx="1540">
                  <c:v>12.268576489966506</c:v>
                </c:pt>
                <c:pt idx="1541">
                  <c:v>12.268576489966506</c:v>
                </c:pt>
                <c:pt idx="1542">
                  <c:v>12.268576489966506</c:v>
                </c:pt>
                <c:pt idx="1543">
                  <c:v>12.268576489966506</c:v>
                </c:pt>
                <c:pt idx="1544">
                  <c:v>12.268576489966506</c:v>
                </c:pt>
                <c:pt idx="1545">
                  <c:v>12.268576489966506</c:v>
                </c:pt>
                <c:pt idx="1546">
                  <c:v>12.268576489966506</c:v>
                </c:pt>
                <c:pt idx="1547">
                  <c:v>12.268576489966506</c:v>
                </c:pt>
                <c:pt idx="1548">
                  <c:v>12.269972103022212</c:v>
                </c:pt>
                <c:pt idx="1549">
                  <c:v>12.269972103022212</c:v>
                </c:pt>
                <c:pt idx="1550">
                  <c:v>12.269972103022212</c:v>
                </c:pt>
                <c:pt idx="1551">
                  <c:v>12.269972103022212</c:v>
                </c:pt>
                <c:pt idx="1552">
                  <c:v>12.269972103022212</c:v>
                </c:pt>
                <c:pt idx="1553">
                  <c:v>12.269972103022212</c:v>
                </c:pt>
                <c:pt idx="1554">
                  <c:v>12.269972103022212</c:v>
                </c:pt>
                <c:pt idx="1555">
                  <c:v>12.269972103022212</c:v>
                </c:pt>
                <c:pt idx="1556">
                  <c:v>12.269972103022212</c:v>
                </c:pt>
                <c:pt idx="1557">
                  <c:v>12.271367701164365</c:v>
                </c:pt>
                <c:pt idx="1558">
                  <c:v>12.271367701164365</c:v>
                </c:pt>
                <c:pt idx="1559">
                  <c:v>12.271367701164365</c:v>
                </c:pt>
                <c:pt idx="1560">
                  <c:v>12.271367701164365</c:v>
                </c:pt>
                <c:pt idx="1561">
                  <c:v>12.269972103022212</c:v>
                </c:pt>
                <c:pt idx="1562">
                  <c:v>12.269972103022212</c:v>
                </c:pt>
                <c:pt idx="1563">
                  <c:v>12.269972103022212</c:v>
                </c:pt>
                <c:pt idx="1564">
                  <c:v>12.269972103022212</c:v>
                </c:pt>
                <c:pt idx="1565">
                  <c:v>12.269972103022212</c:v>
                </c:pt>
                <c:pt idx="1566">
                  <c:v>12.269972103022212</c:v>
                </c:pt>
                <c:pt idx="1567">
                  <c:v>12.268576489966506</c:v>
                </c:pt>
                <c:pt idx="1568">
                  <c:v>12.268576489966506</c:v>
                </c:pt>
                <c:pt idx="1569">
                  <c:v>12.268576489966506</c:v>
                </c:pt>
                <c:pt idx="1570">
                  <c:v>12.268576489966506</c:v>
                </c:pt>
                <c:pt idx="1571">
                  <c:v>12.268576489966506</c:v>
                </c:pt>
                <c:pt idx="1572">
                  <c:v>12.268576489966506</c:v>
                </c:pt>
                <c:pt idx="1573">
                  <c:v>12.268576489966506</c:v>
                </c:pt>
                <c:pt idx="1574">
                  <c:v>12.267180861994063</c:v>
                </c:pt>
                <c:pt idx="1575">
                  <c:v>12.267180861994063</c:v>
                </c:pt>
                <c:pt idx="1576">
                  <c:v>12.265785219101417</c:v>
                </c:pt>
                <c:pt idx="1577">
                  <c:v>12.265785219101417</c:v>
                </c:pt>
                <c:pt idx="1578">
                  <c:v>12.265785219101417</c:v>
                </c:pt>
                <c:pt idx="1579">
                  <c:v>12.264389561285213</c:v>
                </c:pt>
                <c:pt idx="1580">
                  <c:v>12.264389561285213</c:v>
                </c:pt>
                <c:pt idx="1581">
                  <c:v>12.264389561285213</c:v>
                </c:pt>
                <c:pt idx="1582">
                  <c:v>12.264389561285213</c:v>
                </c:pt>
                <c:pt idx="1583">
                  <c:v>12.262993888542439</c:v>
                </c:pt>
                <c:pt idx="1584">
                  <c:v>12.262993888542439</c:v>
                </c:pt>
                <c:pt idx="1585">
                  <c:v>12.261598200869344</c:v>
                </c:pt>
                <c:pt idx="1586">
                  <c:v>12.258806780719908</c:v>
                </c:pt>
                <c:pt idx="1587">
                  <c:v>12.256015300810361</c:v>
                </c:pt>
                <c:pt idx="1588">
                  <c:v>12.254619538437225</c:v>
                </c:pt>
                <c:pt idx="1589">
                  <c:v>12.251827968837915</c:v>
                </c:pt>
                <c:pt idx="1590">
                  <c:v>12.25043216160492</c:v>
                </c:pt>
                <c:pt idx="1591">
                  <c:v>12.2490363394121</c:v>
                </c:pt>
                <c:pt idx="1592">
                  <c:v>12.247640502256047</c:v>
                </c:pt>
                <c:pt idx="1593">
                  <c:v>12.246244650133519</c:v>
                </c:pt>
                <c:pt idx="1594">
                  <c:v>12.243452900975626</c:v>
                </c:pt>
                <c:pt idx="1595">
                  <c:v>12.24205700393361</c:v>
                </c:pt>
                <c:pt idx="1596">
                  <c:v>12.24205700393361</c:v>
                </c:pt>
                <c:pt idx="1597">
                  <c:v>12.24205700393361</c:v>
                </c:pt>
                <c:pt idx="1598">
                  <c:v>12.24205700393361</c:v>
                </c:pt>
                <c:pt idx="1599">
                  <c:v>12.240661091911818</c:v>
                </c:pt>
                <c:pt idx="1600">
                  <c:v>12.239265164906897</c:v>
                </c:pt>
                <c:pt idx="1601">
                  <c:v>12.236473265934535</c:v>
                </c:pt>
                <c:pt idx="1602">
                  <c:v>12.233681306990036</c:v>
                </c:pt>
                <c:pt idx="1603">
                  <c:v>12.230889288046797</c:v>
                </c:pt>
                <c:pt idx="1604">
                  <c:v>12.228097209078271</c:v>
                </c:pt>
                <c:pt idx="1605">
                  <c:v>12.226701147076426</c:v>
                </c:pt>
                <c:pt idx="1606">
                  <c:v>12.223908978020233</c:v>
                </c:pt>
                <c:pt idx="1607">
                  <c:v>12.222512870959577</c:v>
                </c:pt>
                <c:pt idx="1608">
                  <c:v>12.221116748872646</c:v>
                </c:pt>
                <c:pt idx="1609">
                  <c:v>12.219720611756145</c:v>
                </c:pt>
                <c:pt idx="1610">
                  <c:v>12.218324459606777</c:v>
                </c:pt>
                <c:pt idx="1611">
                  <c:v>12.216928292421301</c:v>
                </c:pt>
                <c:pt idx="1612">
                  <c:v>12.216928292421301</c:v>
                </c:pt>
                <c:pt idx="1613">
                  <c:v>12.216928292421301</c:v>
                </c:pt>
                <c:pt idx="1614">
                  <c:v>12.216928292421301</c:v>
                </c:pt>
                <c:pt idx="1615">
                  <c:v>12.216928292421301</c:v>
                </c:pt>
                <c:pt idx="1616">
                  <c:v>12.216928292421301</c:v>
                </c:pt>
                <c:pt idx="1617">
                  <c:v>12.216928292421301</c:v>
                </c:pt>
                <c:pt idx="1618">
                  <c:v>12.215532110196307</c:v>
                </c:pt>
                <c:pt idx="1619">
                  <c:v>12.215532110196307</c:v>
                </c:pt>
                <c:pt idx="1620">
                  <c:v>12.214135912928498</c:v>
                </c:pt>
                <c:pt idx="1621">
                  <c:v>12.214135912928498</c:v>
                </c:pt>
                <c:pt idx="1622">
                  <c:v>12.214135912928498</c:v>
                </c:pt>
                <c:pt idx="1623">
                  <c:v>12.214135912928498</c:v>
                </c:pt>
                <c:pt idx="1624">
                  <c:v>12.214135912928498</c:v>
                </c:pt>
                <c:pt idx="1625">
                  <c:v>12.215532110196307</c:v>
                </c:pt>
                <c:pt idx="1626">
                  <c:v>12.215532110196307</c:v>
                </c:pt>
                <c:pt idx="1627">
                  <c:v>12.215532110196307</c:v>
                </c:pt>
                <c:pt idx="1628">
                  <c:v>12.215532110196307</c:v>
                </c:pt>
                <c:pt idx="1629">
                  <c:v>12.215532110196307</c:v>
                </c:pt>
                <c:pt idx="1630">
                  <c:v>12.216928292421301</c:v>
                </c:pt>
                <c:pt idx="1631">
                  <c:v>12.216928292421301</c:v>
                </c:pt>
                <c:pt idx="1632">
                  <c:v>12.216928292421301</c:v>
                </c:pt>
                <c:pt idx="1633">
                  <c:v>12.216928292421301</c:v>
                </c:pt>
                <c:pt idx="1634">
                  <c:v>12.215532110196307</c:v>
                </c:pt>
                <c:pt idx="1635">
                  <c:v>12.214135912928498</c:v>
                </c:pt>
                <c:pt idx="1636">
                  <c:v>12.214135912928498</c:v>
                </c:pt>
                <c:pt idx="1637">
                  <c:v>12.212739700614577</c:v>
                </c:pt>
                <c:pt idx="1638">
                  <c:v>12.211343473251191</c:v>
                </c:pt>
                <c:pt idx="1639">
                  <c:v>12.211343473251191</c:v>
                </c:pt>
                <c:pt idx="1640">
                  <c:v>12.211343473251191</c:v>
                </c:pt>
                <c:pt idx="1641">
                  <c:v>12.211343473251191</c:v>
                </c:pt>
                <c:pt idx="1642">
                  <c:v>12.211343473251191</c:v>
                </c:pt>
                <c:pt idx="1643">
                  <c:v>12.211343473251191</c:v>
                </c:pt>
                <c:pt idx="1644">
                  <c:v>12.211343473251191</c:v>
                </c:pt>
                <c:pt idx="1645">
                  <c:v>12.211343473251191</c:v>
                </c:pt>
                <c:pt idx="1646">
                  <c:v>12.211343473251191</c:v>
                </c:pt>
                <c:pt idx="1647">
                  <c:v>12.211343473251191</c:v>
                </c:pt>
                <c:pt idx="1648">
                  <c:v>12.212739700614577</c:v>
                </c:pt>
                <c:pt idx="1649">
                  <c:v>12.212739700614577</c:v>
                </c:pt>
                <c:pt idx="1650">
                  <c:v>12.212739700614577</c:v>
                </c:pt>
                <c:pt idx="1651">
                  <c:v>12.212739700614577</c:v>
                </c:pt>
                <c:pt idx="1652">
                  <c:v>12.212739700614577</c:v>
                </c:pt>
                <c:pt idx="1653">
                  <c:v>12.214135912928498</c:v>
                </c:pt>
                <c:pt idx="1654">
                  <c:v>12.214135912928498</c:v>
                </c:pt>
                <c:pt idx="1655">
                  <c:v>12.214135912928498</c:v>
                </c:pt>
                <c:pt idx="1656">
                  <c:v>12.214135912928498</c:v>
                </c:pt>
                <c:pt idx="1657">
                  <c:v>12.214135912928498</c:v>
                </c:pt>
                <c:pt idx="1658">
                  <c:v>12.214135912928498</c:v>
                </c:pt>
                <c:pt idx="1659">
                  <c:v>12.214135912928498</c:v>
                </c:pt>
                <c:pt idx="1660">
                  <c:v>12.214135912928498</c:v>
                </c:pt>
                <c:pt idx="1661">
                  <c:v>12.214135912928498</c:v>
                </c:pt>
                <c:pt idx="1662">
                  <c:v>12.215532110196307</c:v>
                </c:pt>
                <c:pt idx="1663">
                  <c:v>12.214135912928498</c:v>
                </c:pt>
                <c:pt idx="1664">
                  <c:v>12.214135912928498</c:v>
                </c:pt>
                <c:pt idx="1665">
                  <c:v>12.214135912928498</c:v>
                </c:pt>
                <c:pt idx="1666">
                  <c:v>12.215532110196307</c:v>
                </c:pt>
                <c:pt idx="1667">
                  <c:v>12.215532110196307</c:v>
                </c:pt>
                <c:pt idx="1668">
                  <c:v>12.215532110196307</c:v>
                </c:pt>
                <c:pt idx="1669">
                  <c:v>12.216928292421301</c:v>
                </c:pt>
                <c:pt idx="1670">
                  <c:v>12.216928292421301</c:v>
                </c:pt>
                <c:pt idx="1671">
                  <c:v>12.218324459606777</c:v>
                </c:pt>
                <c:pt idx="1672">
                  <c:v>12.218324459606777</c:v>
                </c:pt>
                <c:pt idx="1673">
                  <c:v>12.218324459606777</c:v>
                </c:pt>
                <c:pt idx="1674">
                  <c:v>12.218324459606777</c:v>
                </c:pt>
                <c:pt idx="1675">
                  <c:v>12.218324459606777</c:v>
                </c:pt>
                <c:pt idx="1676">
                  <c:v>12.218324459606777</c:v>
                </c:pt>
                <c:pt idx="1677">
                  <c:v>12.219720611756145</c:v>
                </c:pt>
                <c:pt idx="1678">
                  <c:v>12.219720611756145</c:v>
                </c:pt>
                <c:pt idx="1679">
                  <c:v>12.219720611756145</c:v>
                </c:pt>
                <c:pt idx="1680">
                  <c:v>12.219720611756145</c:v>
                </c:pt>
                <c:pt idx="1681">
                  <c:v>12.219720611756145</c:v>
                </c:pt>
                <c:pt idx="1682">
                  <c:v>12.219720611756145</c:v>
                </c:pt>
                <c:pt idx="1683">
                  <c:v>12.219720611756145</c:v>
                </c:pt>
                <c:pt idx="1684">
                  <c:v>12.218324459606777</c:v>
                </c:pt>
                <c:pt idx="1685">
                  <c:v>12.218324459606777</c:v>
                </c:pt>
                <c:pt idx="1686">
                  <c:v>12.216928292421301</c:v>
                </c:pt>
                <c:pt idx="1687">
                  <c:v>12.215532110196307</c:v>
                </c:pt>
                <c:pt idx="1688">
                  <c:v>12.215532110196307</c:v>
                </c:pt>
                <c:pt idx="1689">
                  <c:v>12.214135912928498</c:v>
                </c:pt>
                <c:pt idx="1690">
                  <c:v>12.214135912928498</c:v>
                </c:pt>
                <c:pt idx="1691">
                  <c:v>12.214135912928498</c:v>
                </c:pt>
                <c:pt idx="1692">
                  <c:v>12.215532110196307</c:v>
                </c:pt>
                <c:pt idx="1693">
                  <c:v>12.215532110196307</c:v>
                </c:pt>
                <c:pt idx="1694">
                  <c:v>12.215532110196307</c:v>
                </c:pt>
                <c:pt idx="1695">
                  <c:v>12.214135912928498</c:v>
                </c:pt>
                <c:pt idx="1696">
                  <c:v>12.214135912928498</c:v>
                </c:pt>
                <c:pt idx="1697">
                  <c:v>12.212739700614577</c:v>
                </c:pt>
                <c:pt idx="1698">
                  <c:v>12.212739700614577</c:v>
                </c:pt>
                <c:pt idx="1699">
                  <c:v>12.211343473251191</c:v>
                </c:pt>
                <c:pt idx="1700">
                  <c:v>12.211343473251191</c:v>
                </c:pt>
                <c:pt idx="1701">
                  <c:v>12.209947230835041</c:v>
                </c:pt>
                <c:pt idx="1702">
                  <c:v>12.208550973362776</c:v>
                </c:pt>
                <c:pt idx="1703">
                  <c:v>12.205758413236765</c:v>
                </c:pt>
                <c:pt idx="1704">
                  <c:v>12.202965792846499</c:v>
                </c:pt>
                <c:pt idx="1705">
                  <c:v>12.200173112165373</c:v>
                </c:pt>
                <c:pt idx="1706">
                  <c:v>12.197380371167014</c:v>
                </c:pt>
                <c:pt idx="1707">
                  <c:v>12.195983978040488</c:v>
                </c:pt>
                <c:pt idx="1708">
                  <c:v>12.194587569824648</c:v>
                </c:pt>
                <c:pt idx="1709">
                  <c:v>12.193191146516142</c:v>
                </c:pt>
                <c:pt idx="1710">
                  <c:v>12.191794708111615</c:v>
                </c:pt>
                <c:pt idx="1711">
                  <c:v>12.190398254607999</c:v>
                </c:pt>
                <c:pt idx="1712">
                  <c:v>12.187605302289398</c:v>
                </c:pt>
                <c:pt idx="1713">
                  <c:v>12.186208803467878</c:v>
                </c:pt>
                <c:pt idx="1714">
                  <c:v>12.184812289533738</c:v>
                </c:pt>
                <c:pt idx="1715">
                  <c:v>12.182019216314643</c:v>
                </c:pt>
                <c:pt idx="1716">
                  <c:v>12.177829493058312</c:v>
                </c:pt>
                <c:pt idx="1717">
                  <c:v>12.172242983512206</c:v>
                </c:pt>
                <c:pt idx="1718">
                  <c:v>12.169449637877449</c:v>
                </c:pt>
                <c:pt idx="1719">
                  <c:v>12.165259505773236</c:v>
                </c:pt>
                <c:pt idx="1720">
                  <c:v>12.163862764751343</c:v>
                </c:pt>
                <c:pt idx="1721">
                  <c:v>12.163862764751343</c:v>
                </c:pt>
                <c:pt idx="1722">
                  <c:v>12.163862764751343</c:v>
                </c:pt>
                <c:pt idx="1723">
                  <c:v>12.163862764751343</c:v>
                </c:pt>
                <c:pt idx="1724">
                  <c:v>12.165259505773236</c:v>
                </c:pt>
                <c:pt idx="1725">
                  <c:v>12.166656231632714</c:v>
                </c:pt>
                <c:pt idx="1726">
                  <c:v>12.166656231632714</c:v>
                </c:pt>
                <c:pt idx="1727">
                  <c:v>12.16805294233302</c:v>
                </c:pt>
                <c:pt idx="1728">
                  <c:v>12.170846318269412</c:v>
                </c:pt>
                <c:pt idx="1729">
                  <c:v>12.173639633609184</c:v>
                </c:pt>
                <c:pt idx="1730">
                  <c:v>12.17643288837894</c:v>
                </c:pt>
                <c:pt idx="1731">
                  <c:v>12.179226082605112</c:v>
                </c:pt>
                <c:pt idx="1732">
                  <c:v>12.182019216314643</c:v>
                </c:pt>
                <c:pt idx="1733">
                  <c:v>12.182019216314643</c:v>
                </c:pt>
                <c:pt idx="1734">
                  <c:v>12.183415760483797</c:v>
                </c:pt>
                <c:pt idx="1735">
                  <c:v>12.184812289533738</c:v>
                </c:pt>
                <c:pt idx="1736">
                  <c:v>12.186208803467878</c:v>
                </c:pt>
                <c:pt idx="1737">
                  <c:v>12.187605302289398</c:v>
                </c:pt>
                <c:pt idx="1738">
                  <c:v>12.189001786001597</c:v>
                </c:pt>
                <c:pt idx="1739">
                  <c:v>12.190398254607999</c:v>
                </c:pt>
                <c:pt idx="1740">
                  <c:v>12.191794708111615</c:v>
                </c:pt>
                <c:pt idx="1741">
                  <c:v>12.193191146516142</c:v>
                </c:pt>
                <c:pt idx="1742">
                  <c:v>12.194587569824648</c:v>
                </c:pt>
                <c:pt idx="1743">
                  <c:v>12.194587569824648</c:v>
                </c:pt>
                <c:pt idx="1744">
                  <c:v>12.195983978040488</c:v>
                </c:pt>
                <c:pt idx="1745">
                  <c:v>12.195983978040488</c:v>
                </c:pt>
                <c:pt idx="1746">
                  <c:v>12.197380371167014</c:v>
                </c:pt>
                <c:pt idx="1747">
                  <c:v>12.197380371167014</c:v>
                </c:pt>
                <c:pt idx="1748">
                  <c:v>12.197380371167014</c:v>
                </c:pt>
                <c:pt idx="1749">
                  <c:v>12.195983978040488</c:v>
                </c:pt>
                <c:pt idx="1750">
                  <c:v>12.194587569824648</c:v>
                </c:pt>
                <c:pt idx="1751">
                  <c:v>12.193191146516142</c:v>
                </c:pt>
                <c:pt idx="1752">
                  <c:v>12.193191146516142</c:v>
                </c:pt>
                <c:pt idx="1753">
                  <c:v>12.191794708111615</c:v>
                </c:pt>
                <c:pt idx="1754">
                  <c:v>12.190398254607999</c:v>
                </c:pt>
                <c:pt idx="1755">
                  <c:v>12.190398254607999</c:v>
                </c:pt>
                <c:pt idx="1756">
                  <c:v>12.189001786001597</c:v>
                </c:pt>
                <c:pt idx="1757">
                  <c:v>12.187605302289398</c:v>
                </c:pt>
                <c:pt idx="1758">
                  <c:v>12.186208803467878</c:v>
                </c:pt>
                <c:pt idx="1759">
                  <c:v>12.183415760483797</c:v>
                </c:pt>
                <c:pt idx="1760">
                  <c:v>12.182019216314643</c:v>
                </c:pt>
                <c:pt idx="1761">
                  <c:v>12.179226082605112</c:v>
                </c:pt>
                <c:pt idx="1762">
                  <c:v>12.17643288837894</c:v>
                </c:pt>
                <c:pt idx="1763">
                  <c:v>12.175036268563588</c:v>
                </c:pt>
                <c:pt idx="1764">
                  <c:v>12.172242983512206</c:v>
                </c:pt>
                <c:pt idx="1765">
                  <c:v>12.169449637877449</c:v>
                </c:pt>
                <c:pt idx="1766">
                  <c:v>12.166656231632714</c:v>
                </c:pt>
                <c:pt idx="1767">
                  <c:v>12.163862764751343</c:v>
                </c:pt>
                <c:pt idx="1768">
                  <c:v>12.161069237206675</c:v>
                </c:pt>
                <c:pt idx="1769">
                  <c:v>12.158275648972165</c:v>
                </c:pt>
                <c:pt idx="1770">
                  <c:v>12.152688290327092</c:v>
                </c:pt>
                <c:pt idx="1771">
                  <c:v>12.147100688602677</c:v>
                </c:pt>
                <c:pt idx="1772">
                  <c:v>12.141512843585758</c:v>
                </c:pt>
                <c:pt idx="1773">
                  <c:v>12.137321800034158</c:v>
                </c:pt>
                <c:pt idx="1774">
                  <c:v>12.133130619420569</c:v>
                </c:pt>
                <c:pt idx="1775">
                  <c:v>12.128939301655009</c:v>
                </c:pt>
                <c:pt idx="1776">
                  <c:v>12.126145013571261</c:v>
                </c:pt>
                <c:pt idx="1777">
                  <c:v>12.123350664464283</c:v>
                </c:pt>
                <c:pt idx="1778">
                  <c:v>12.121953467018784</c:v>
                </c:pt>
                <c:pt idx="1779">
                  <c:v>12.121953467018784</c:v>
                </c:pt>
                <c:pt idx="1780">
                  <c:v>12.12055625430753</c:v>
                </c:pt>
                <c:pt idx="1781">
                  <c:v>12.119159026327111</c:v>
                </c:pt>
                <c:pt idx="1782">
                  <c:v>12.116364524545531</c:v>
                </c:pt>
                <c:pt idx="1783">
                  <c:v>12.113569961647443</c:v>
                </c:pt>
                <c:pt idx="1784">
                  <c:v>12.110775337606015</c:v>
                </c:pt>
                <c:pt idx="1785">
                  <c:v>12.109378002648157</c:v>
                </c:pt>
                <c:pt idx="1786">
                  <c:v>12.105185905986446</c:v>
                </c:pt>
                <c:pt idx="1787">
                  <c:v>12.102391098354815</c:v>
                </c:pt>
                <c:pt idx="1788">
                  <c:v>12.09959622947315</c:v>
                </c:pt>
                <c:pt idx="1789">
                  <c:v>12.096801299314677</c:v>
                </c:pt>
                <c:pt idx="1790">
                  <c:v>12.092608789124142</c:v>
                </c:pt>
                <c:pt idx="1791">
                  <c:v>12.089813705656525</c:v>
                </c:pt>
                <c:pt idx="1792">
                  <c:v>12.087018560818365</c:v>
                </c:pt>
                <c:pt idx="1793">
                  <c:v>12.085620965377075</c:v>
                </c:pt>
                <c:pt idx="1794">
                  <c:v>12.085620965377075</c:v>
                </c:pt>
                <c:pt idx="1795">
                  <c:v>12.084223354583116</c:v>
                </c:pt>
                <c:pt idx="1796">
                  <c:v>12.082825728433193</c:v>
                </c:pt>
                <c:pt idx="1797">
                  <c:v>12.081428086923893</c:v>
                </c:pt>
                <c:pt idx="1798">
                  <c:v>12.08003043005192</c:v>
                </c:pt>
                <c:pt idx="1799">
                  <c:v>12.078632757813978</c:v>
                </c:pt>
                <c:pt idx="1800">
                  <c:v>12.078632757813978</c:v>
                </c:pt>
                <c:pt idx="1801">
                  <c:v>12.077235070206655</c:v>
                </c:pt>
                <c:pt idx="1802">
                  <c:v>12.075837367226654</c:v>
                </c:pt>
                <c:pt idx="1803">
                  <c:v>12.07304191513515</c:v>
                </c:pt>
                <c:pt idx="1804">
                  <c:v>12.071644166016995</c:v>
                </c:pt>
                <c:pt idx="1805">
                  <c:v>12.070246401512748</c:v>
                </c:pt>
                <c:pt idx="1806">
                  <c:v>12.068848621618997</c:v>
                </c:pt>
                <c:pt idx="1807">
                  <c:v>12.068848621618997</c:v>
                </c:pt>
                <c:pt idx="1808">
                  <c:v>12.067450826332561</c:v>
                </c:pt>
                <c:pt idx="1809">
                  <c:v>12.067450826332561</c:v>
                </c:pt>
                <c:pt idx="1810">
                  <c:v>12.067450826332561</c:v>
                </c:pt>
                <c:pt idx="1811">
                  <c:v>12.067450826332561</c:v>
                </c:pt>
                <c:pt idx="1812">
                  <c:v>12.068848621618997</c:v>
                </c:pt>
                <c:pt idx="1813">
                  <c:v>12.068848621618997</c:v>
                </c:pt>
                <c:pt idx="1814">
                  <c:v>12.070246401512748</c:v>
                </c:pt>
                <c:pt idx="1815">
                  <c:v>12.071644166016995</c:v>
                </c:pt>
                <c:pt idx="1816">
                  <c:v>12.07304191513515</c:v>
                </c:pt>
                <c:pt idx="1817">
                  <c:v>12.074439648870623</c:v>
                </c:pt>
                <c:pt idx="1818">
                  <c:v>12.074439648870623</c:v>
                </c:pt>
                <c:pt idx="1819">
                  <c:v>12.075837367226654</c:v>
                </c:pt>
                <c:pt idx="1820">
                  <c:v>12.075837367226654</c:v>
                </c:pt>
                <c:pt idx="1821">
                  <c:v>12.074439648870623</c:v>
                </c:pt>
                <c:pt idx="1822">
                  <c:v>12.074439648870623</c:v>
                </c:pt>
                <c:pt idx="1823">
                  <c:v>12.074439648870623</c:v>
                </c:pt>
                <c:pt idx="1824">
                  <c:v>12.074439648870623</c:v>
                </c:pt>
                <c:pt idx="1825">
                  <c:v>12.074439648870623</c:v>
                </c:pt>
                <c:pt idx="1826">
                  <c:v>12.075837367226654</c:v>
                </c:pt>
                <c:pt idx="1827">
                  <c:v>12.075837367226654</c:v>
                </c:pt>
                <c:pt idx="1828">
                  <c:v>12.075837367226654</c:v>
                </c:pt>
                <c:pt idx="1829">
                  <c:v>12.075837367226654</c:v>
                </c:pt>
                <c:pt idx="1830">
                  <c:v>12.074439648870623</c:v>
                </c:pt>
                <c:pt idx="1831">
                  <c:v>12.074439648870623</c:v>
                </c:pt>
                <c:pt idx="1832">
                  <c:v>12.074439648870623</c:v>
                </c:pt>
                <c:pt idx="1833">
                  <c:v>12.074439648870623</c:v>
                </c:pt>
                <c:pt idx="1834">
                  <c:v>12.074439648870623</c:v>
                </c:pt>
                <c:pt idx="1835">
                  <c:v>12.074439648870623</c:v>
                </c:pt>
                <c:pt idx="1836">
                  <c:v>12.074439648870623</c:v>
                </c:pt>
                <c:pt idx="1837">
                  <c:v>12.074439648870623</c:v>
                </c:pt>
                <c:pt idx="1838">
                  <c:v>12.07304191513515</c:v>
                </c:pt>
                <c:pt idx="1839">
                  <c:v>12.07304191513515</c:v>
                </c:pt>
                <c:pt idx="1840">
                  <c:v>12.071644166016995</c:v>
                </c:pt>
                <c:pt idx="1841">
                  <c:v>12.071644166016995</c:v>
                </c:pt>
                <c:pt idx="1842">
                  <c:v>12.071644166016995</c:v>
                </c:pt>
                <c:pt idx="1843">
                  <c:v>12.071644166016995</c:v>
                </c:pt>
                <c:pt idx="1844">
                  <c:v>12.070246401512748</c:v>
                </c:pt>
                <c:pt idx="1845">
                  <c:v>12.070246401512748</c:v>
                </c:pt>
                <c:pt idx="1846">
                  <c:v>12.067450826332561</c:v>
                </c:pt>
                <c:pt idx="1847">
                  <c:v>12.066053015649914</c:v>
                </c:pt>
                <c:pt idx="1848">
                  <c:v>12.064655189567873</c:v>
                </c:pt>
                <c:pt idx="1849">
                  <c:v>12.063257348082914</c:v>
                </c:pt>
                <c:pt idx="1850">
                  <c:v>12.061859491191854</c:v>
                </c:pt>
                <c:pt idx="1851">
                  <c:v>12.060461618891395</c:v>
                </c:pt>
                <c:pt idx="1852">
                  <c:v>12.059063731177901</c:v>
                </c:pt>
                <c:pt idx="1853">
                  <c:v>12.0576658280483</c:v>
                </c:pt>
                <c:pt idx="1854">
                  <c:v>12.056267909499127</c:v>
                </c:pt>
                <c:pt idx="1855">
                  <c:v>12.054869975527026</c:v>
                </c:pt>
                <c:pt idx="1856">
                  <c:v>12.052074061300743</c:v>
                </c:pt>
                <c:pt idx="1857">
                  <c:v>12.05067608103974</c:v>
                </c:pt>
                <c:pt idx="1858">
                  <c:v>12.049278085342507</c:v>
                </c:pt>
                <c:pt idx="1859">
                  <c:v>12.04648204762583</c:v>
                </c:pt>
                <c:pt idx="1860">
                  <c:v>12.04508400559962</c:v>
                </c:pt>
                <c:pt idx="1861">
                  <c:v>12.043685948123766</c:v>
                </c:pt>
                <c:pt idx="1862">
                  <c:v>12.042287875194688</c:v>
                </c:pt>
                <c:pt idx="1863">
                  <c:v>12.040889786809316</c:v>
                </c:pt>
                <c:pt idx="1864">
                  <c:v>12.040889786809316</c:v>
                </c:pt>
                <c:pt idx="1865">
                  <c:v>12.040889786809316</c:v>
                </c:pt>
                <c:pt idx="1866">
                  <c:v>12.040889786809316</c:v>
                </c:pt>
                <c:pt idx="1867">
                  <c:v>12.040889786809316</c:v>
                </c:pt>
                <c:pt idx="1868">
                  <c:v>12.040889786809316</c:v>
                </c:pt>
                <c:pt idx="1869">
                  <c:v>12.040889786809316</c:v>
                </c:pt>
                <c:pt idx="1870">
                  <c:v>12.039491682964183</c:v>
                </c:pt>
                <c:pt idx="1871">
                  <c:v>12.039491682964183</c:v>
                </c:pt>
                <c:pt idx="1872">
                  <c:v>12.040889786809316</c:v>
                </c:pt>
                <c:pt idx="1873">
                  <c:v>12.040889786809316</c:v>
                </c:pt>
                <c:pt idx="1874">
                  <c:v>12.040889786809316</c:v>
                </c:pt>
                <c:pt idx="1875">
                  <c:v>12.040889786809316</c:v>
                </c:pt>
                <c:pt idx="1876">
                  <c:v>12.040889786809316</c:v>
                </c:pt>
                <c:pt idx="1877">
                  <c:v>12.042287875194688</c:v>
                </c:pt>
                <c:pt idx="1878">
                  <c:v>12.042287875194688</c:v>
                </c:pt>
                <c:pt idx="1879">
                  <c:v>12.043685948123766</c:v>
                </c:pt>
                <c:pt idx="1880">
                  <c:v>12.04508400559962</c:v>
                </c:pt>
                <c:pt idx="1881">
                  <c:v>12.04508400559962</c:v>
                </c:pt>
                <c:pt idx="1882">
                  <c:v>12.04508400559962</c:v>
                </c:pt>
                <c:pt idx="1883">
                  <c:v>12.04648204762583</c:v>
                </c:pt>
                <c:pt idx="1884">
                  <c:v>12.04648204762583</c:v>
                </c:pt>
                <c:pt idx="1885">
                  <c:v>12.047880074205693</c:v>
                </c:pt>
                <c:pt idx="1886">
                  <c:v>12.047880074205693</c:v>
                </c:pt>
                <c:pt idx="1887">
                  <c:v>12.047880074205693</c:v>
                </c:pt>
                <c:pt idx="1888">
                  <c:v>12.047880074205693</c:v>
                </c:pt>
                <c:pt idx="1889">
                  <c:v>12.05067608103974</c:v>
                </c:pt>
                <c:pt idx="1890">
                  <c:v>12.053472026128588</c:v>
                </c:pt>
                <c:pt idx="1891">
                  <c:v>12.0576658280483</c:v>
                </c:pt>
                <c:pt idx="1892">
                  <c:v>12.060461618891395</c:v>
                </c:pt>
                <c:pt idx="1893">
                  <c:v>12.063257348082914</c:v>
                </c:pt>
                <c:pt idx="1894">
                  <c:v>12.064655189567873</c:v>
                </c:pt>
                <c:pt idx="1895">
                  <c:v>12.066053015649914</c:v>
                </c:pt>
                <c:pt idx="1896">
                  <c:v>12.066053015649914</c:v>
                </c:pt>
                <c:pt idx="1897">
                  <c:v>12.066053015649914</c:v>
                </c:pt>
                <c:pt idx="1898">
                  <c:v>12.064655189567873</c:v>
                </c:pt>
                <c:pt idx="1899">
                  <c:v>12.063257348082914</c:v>
                </c:pt>
                <c:pt idx="1900">
                  <c:v>12.059063731177901</c:v>
                </c:pt>
                <c:pt idx="1901">
                  <c:v>12.053472026128588</c:v>
                </c:pt>
                <c:pt idx="1902">
                  <c:v>12.047880074205693</c:v>
                </c:pt>
                <c:pt idx="1903">
                  <c:v>12.043685948123766</c:v>
                </c:pt>
                <c:pt idx="1904">
                  <c:v>12.038093563655934</c:v>
                </c:pt>
                <c:pt idx="1905">
                  <c:v>12.032500931724826</c:v>
                </c:pt>
                <c:pt idx="1906">
                  <c:v>12.026908052115743</c:v>
                </c:pt>
                <c:pt idx="1907">
                  <c:v>12.022713229741157</c:v>
                </c:pt>
                <c:pt idx="1908">
                  <c:v>12.018518267836384</c:v>
                </c:pt>
                <c:pt idx="1909">
                  <c:v>12.014323166310874</c:v>
                </c:pt>
                <c:pt idx="1910">
                  <c:v>12.010127925073959</c:v>
                </c:pt>
                <c:pt idx="1911">
                  <c:v>12.00593254403509</c:v>
                </c:pt>
                <c:pt idx="1912">
                  <c:v>12.003135545629902</c:v>
                </c:pt>
                <c:pt idx="1913">
                  <c:v>12.000338485023349</c:v>
                </c:pt>
                <c:pt idx="1914">
                  <c:v>11.99893993138619</c:v>
                </c:pt>
                <c:pt idx="1915">
                  <c:v>11.997541362188542</c:v>
                </c:pt>
                <c:pt idx="1916">
                  <c:v>11.99614277742711</c:v>
                </c:pt>
                <c:pt idx="1917">
                  <c:v>11.993345561199476</c:v>
                </c:pt>
                <c:pt idx="1918">
                  <c:v>11.991946929726566</c:v>
                </c:pt>
                <c:pt idx="1919">
                  <c:v>11.990548282676514</c:v>
                </c:pt>
                <c:pt idx="1920">
                  <c:v>11.987750941831052</c:v>
                </c:pt>
                <c:pt idx="1921">
                  <c:v>11.986352248029107</c:v>
                </c:pt>
                <c:pt idx="1922">
                  <c:v>11.983554813649789</c:v>
                </c:pt>
                <c:pt idx="1923">
                  <c:v>11.982156073065653</c:v>
                </c:pt>
                <c:pt idx="1924">
                  <c:v>11.980757316880897</c:v>
                </c:pt>
                <c:pt idx="1925">
                  <c:v>11.979358545091884</c:v>
                </c:pt>
                <c:pt idx="1926">
                  <c:v>11.977959757695487</c:v>
                </c:pt>
                <c:pt idx="1927">
                  <c:v>11.976560954688239</c:v>
                </c:pt>
                <c:pt idx="1928">
                  <c:v>11.975162136066729</c:v>
                </c:pt>
                <c:pt idx="1929">
                  <c:v>11.975162136066729</c:v>
                </c:pt>
                <c:pt idx="1930">
                  <c:v>11.97376330182766</c:v>
                </c:pt>
                <c:pt idx="1931">
                  <c:v>11.97376330182766</c:v>
                </c:pt>
                <c:pt idx="1932">
                  <c:v>11.972364451967678</c:v>
                </c:pt>
                <c:pt idx="1933">
                  <c:v>11.970965586483373</c:v>
                </c:pt>
                <c:pt idx="1934">
                  <c:v>11.969566705371335</c:v>
                </c:pt>
                <c:pt idx="1935">
                  <c:v>11.96676889625104</c:v>
                </c:pt>
                <c:pt idx="1936">
                  <c:v>11.963971024579564</c:v>
                </c:pt>
                <c:pt idx="1937">
                  <c:v>11.962572065278778</c:v>
                </c:pt>
                <c:pt idx="1938">
                  <c:v>11.961173090330135</c:v>
                </c:pt>
                <c:pt idx="1939">
                  <c:v>11.959774099730339</c:v>
                </c:pt>
                <c:pt idx="1940">
                  <c:v>11.959774099730339</c:v>
                </c:pt>
                <c:pt idx="1941">
                  <c:v>11.959774099730339</c:v>
                </c:pt>
                <c:pt idx="1942">
                  <c:v>11.959774099730339</c:v>
                </c:pt>
                <c:pt idx="1943">
                  <c:v>11.959774099730339</c:v>
                </c:pt>
                <c:pt idx="1944">
                  <c:v>11.959774099730339</c:v>
                </c:pt>
                <c:pt idx="1945">
                  <c:v>11.959774099730339</c:v>
                </c:pt>
                <c:pt idx="1946">
                  <c:v>11.961173090330135</c:v>
                </c:pt>
                <c:pt idx="1947">
                  <c:v>11.961173090330135</c:v>
                </c:pt>
                <c:pt idx="1948">
                  <c:v>11.961173090330135</c:v>
                </c:pt>
                <c:pt idx="1949">
                  <c:v>11.961173090330135</c:v>
                </c:pt>
                <c:pt idx="1950">
                  <c:v>11.962572065278778</c:v>
                </c:pt>
                <c:pt idx="1951">
                  <c:v>11.963971024579564</c:v>
                </c:pt>
                <c:pt idx="1952">
                  <c:v>11.965369968235848</c:v>
                </c:pt>
                <c:pt idx="1953">
                  <c:v>11.96676889625104</c:v>
                </c:pt>
                <c:pt idx="1954">
                  <c:v>11.96816780862838</c:v>
                </c:pt>
                <c:pt idx="1955">
                  <c:v>11.96816780862838</c:v>
                </c:pt>
                <c:pt idx="1956">
                  <c:v>11.969566705371335</c:v>
                </c:pt>
                <c:pt idx="1957">
                  <c:v>11.969566705371335</c:v>
                </c:pt>
                <c:pt idx="1958">
                  <c:v>11.970965586483373</c:v>
                </c:pt>
                <c:pt idx="1959">
                  <c:v>11.970965586483373</c:v>
                </c:pt>
                <c:pt idx="1960">
                  <c:v>11.972364451967678</c:v>
                </c:pt>
                <c:pt idx="1961">
                  <c:v>11.97376330182766</c:v>
                </c:pt>
                <c:pt idx="1962">
                  <c:v>11.97376330182766</c:v>
                </c:pt>
                <c:pt idx="1963">
                  <c:v>11.975162136066729</c:v>
                </c:pt>
                <c:pt idx="1964">
                  <c:v>11.975162136066729</c:v>
                </c:pt>
                <c:pt idx="1965">
                  <c:v>11.975162136066729</c:v>
                </c:pt>
                <c:pt idx="1966">
                  <c:v>11.97376330182766</c:v>
                </c:pt>
                <c:pt idx="1967">
                  <c:v>11.970965586483373</c:v>
                </c:pt>
                <c:pt idx="1968">
                  <c:v>11.969566705371335</c:v>
                </c:pt>
                <c:pt idx="1969">
                  <c:v>11.96676889625104</c:v>
                </c:pt>
                <c:pt idx="1970">
                  <c:v>11.963971024579564</c:v>
                </c:pt>
                <c:pt idx="1971">
                  <c:v>11.961173090330135</c:v>
                </c:pt>
                <c:pt idx="1972">
                  <c:v>11.958375093475865</c:v>
                </c:pt>
                <c:pt idx="1973">
                  <c:v>11.956976071563417</c:v>
                </c:pt>
                <c:pt idx="1974">
                  <c:v>11.95417798075124</c:v>
                </c:pt>
                <c:pt idx="1975">
                  <c:v>11.952778911844803</c:v>
                </c:pt>
                <c:pt idx="1976">
                  <c:v>11.949980727014179</c:v>
                </c:pt>
                <c:pt idx="1977">
                  <c:v>11.948581611083227</c:v>
                </c:pt>
                <c:pt idx="1978">
                  <c:v>11.947182479470882</c:v>
                </c:pt>
                <c:pt idx="1979">
                  <c:v>11.945783332173505</c:v>
                </c:pt>
                <c:pt idx="1980">
                  <c:v>11.94438416918797</c:v>
                </c:pt>
                <c:pt idx="1981">
                  <c:v>11.94438416918797</c:v>
                </c:pt>
                <c:pt idx="1982">
                  <c:v>11.94438416918797</c:v>
                </c:pt>
                <c:pt idx="1983">
                  <c:v>11.94438416918797</c:v>
                </c:pt>
                <c:pt idx="1984">
                  <c:v>11.94438416918797</c:v>
                </c:pt>
                <c:pt idx="1985">
                  <c:v>11.945783332173505</c:v>
                </c:pt>
                <c:pt idx="1986">
                  <c:v>11.947182479470882</c:v>
                </c:pt>
                <c:pt idx="1987">
                  <c:v>11.949980727014179</c:v>
                </c:pt>
                <c:pt idx="1988">
                  <c:v>11.949980727014179</c:v>
                </c:pt>
                <c:pt idx="1989">
                  <c:v>11.949980727014179</c:v>
                </c:pt>
                <c:pt idx="1990">
                  <c:v>11.949980727014179</c:v>
                </c:pt>
                <c:pt idx="1991">
                  <c:v>11.948581611083227</c:v>
                </c:pt>
                <c:pt idx="1992">
                  <c:v>11.947182479470882</c:v>
                </c:pt>
                <c:pt idx="1993">
                  <c:v>11.947182479470882</c:v>
                </c:pt>
                <c:pt idx="1994">
                  <c:v>11.948581611083227</c:v>
                </c:pt>
                <c:pt idx="1995">
                  <c:v>11.949980727014179</c:v>
                </c:pt>
                <c:pt idx="1996">
                  <c:v>11.951379827266862</c:v>
                </c:pt>
                <c:pt idx="1997">
                  <c:v>11.952778911844803</c:v>
                </c:pt>
                <c:pt idx="1998">
                  <c:v>11.95417798075124</c:v>
                </c:pt>
                <c:pt idx="1999">
                  <c:v>11.955577033989698</c:v>
                </c:pt>
                <c:pt idx="2000">
                  <c:v>11.958375093475865</c:v>
                </c:pt>
                <c:pt idx="2001">
                  <c:v>11.959774099730339</c:v>
                </c:pt>
                <c:pt idx="2002">
                  <c:v>11.961173090330135</c:v>
                </c:pt>
                <c:pt idx="2003">
                  <c:v>11.962572065278778</c:v>
                </c:pt>
                <c:pt idx="2004">
                  <c:v>11.963971024579564</c:v>
                </c:pt>
                <c:pt idx="2005">
                  <c:v>11.963971024579564</c:v>
                </c:pt>
                <c:pt idx="2006">
                  <c:v>11.963971024579564</c:v>
                </c:pt>
                <c:pt idx="2007">
                  <c:v>11.962572065278778</c:v>
                </c:pt>
                <c:pt idx="2008">
                  <c:v>11.961173090330135</c:v>
                </c:pt>
                <c:pt idx="2009">
                  <c:v>11.959774099730339</c:v>
                </c:pt>
                <c:pt idx="2010">
                  <c:v>11.959774099730339</c:v>
                </c:pt>
                <c:pt idx="2011">
                  <c:v>11.958375093475865</c:v>
                </c:pt>
                <c:pt idx="2012">
                  <c:v>11.956976071563417</c:v>
                </c:pt>
                <c:pt idx="2013">
                  <c:v>11.955577033989698</c:v>
                </c:pt>
                <c:pt idx="2014">
                  <c:v>11.95417798075124</c:v>
                </c:pt>
                <c:pt idx="2015">
                  <c:v>11.952778911844803</c:v>
                </c:pt>
                <c:pt idx="2016">
                  <c:v>11.951379827266862</c:v>
                </c:pt>
                <c:pt idx="2017">
                  <c:v>11.949980727014179</c:v>
                </c:pt>
                <c:pt idx="2018">
                  <c:v>11.949980727014179</c:v>
                </c:pt>
                <c:pt idx="2019">
                  <c:v>11.948581611083227</c:v>
                </c:pt>
                <c:pt idx="2020">
                  <c:v>11.948581611083227</c:v>
                </c:pt>
                <c:pt idx="2021">
                  <c:v>11.947182479470882</c:v>
                </c:pt>
                <c:pt idx="2022">
                  <c:v>11.945783332173505</c:v>
                </c:pt>
                <c:pt idx="2023">
                  <c:v>11.94438416918797</c:v>
                </c:pt>
                <c:pt idx="2024">
                  <c:v>11.942984990510695</c:v>
                </c:pt>
                <c:pt idx="2025">
                  <c:v>11.94158579613844</c:v>
                </c:pt>
                <c:pt idx="2026">
                  <c:v>11.940186586067796</c:v>
                </c:pt>
                <c:pt idx="2027">
                  <c:v>11.940186586067796</c:v>
                </c:pt>
                <c:pt idx="2028">
                  <c:v>11.938787360295407</c:v>
                </c:pt>
                <c:pt idx="2029">
                  <c:v>11.935988861631927</c:v>
                </c:pt>
                <c:pt idx="2030">
                  <c:v>11.935988861631927</c:v>
                </c:pt>
                <c:pt idx="2031">
                  <c:v>11.933190300120884</c:v>
                </c:pt>
                <c:pt idx="2032">
                  <c:v>11.933190300120884</c:v>
                </c:pt>
                <c:pt idx="2033">
                  <c:v>11.931790995789186</c:v>
                </c:pt>
                <c:pt idx="2034">
                  <c:v>11.931790995789186</c:v>
                </c:pt>
                <c:pt idx="2035">
                  <c:v>11.931790995789186</c:v>
                </c:pt>
                <c:pt idx="2036">
                  <c:v>11.931790995789186</c:v>
                </c:pt>
                <c:pt idx="2037">
                  <c:v>11.93039167573545</c:v>
                </c:pt>
                <c:pt idx="2038">
                  <c:v>11.92899233995638</c:v>
                </c:pt>
                <c:pt idx="2039">
                  <c:v>11.92899233995638</c:v>
                </c:pt>
                <c:pt idx="2040">
                  <c:v>11.93039167573545</c:v>
                </c:pt>
                <c:pt idx="2041">
                  <c:v>11.93039167573545</c:v>
                </c:pt>
                <c:pt idx="2042">
                  <c:v>11.93039167573545</c:v>
                </c:pt>
                <c:pt idx="2043">
                  <c:v>11.93039167573545</c:v>
                </c:pt>
                <c:pt idx="2044">
                  <c:v>11.93039167573545</c:v>
                </c:pt>
                <c:pt idx="2045">
                  <c:v>11.92899233995638</c:v>
                </c:pt>
                <c:pt idx="2046">
                  <c:v>11.92899233995638</c:v>
                </c:pt>
                <c:pt idx="2047">
                  <c:v>11.92899233995638</c:v>
                </c:pt>
                <c:pt idx="2048">
                  <c:v>11.92759298844868</c:v>
                </c:pt>
                <c:pt idx="2049">
                  <c:v>11.926193621208768</c:v>
                </c:pt>
                <c:pt idx="2050">
                  <c:v>11.923394839519176</c:v>
                </c:pt>
                <c:pt idx="2051">
                  <c:v>11.920595994860832</c:v>
                </c:pt>
                <c:pt idx="2052">
                  <c:v>11.919196548909838</c:v>
                </c:pt>
                <c:pt idx="2053">
                  <c:v>11.916397609747548</c:v>
                </c:pt>
                <c:pt idx="2054">
                  <c:v>11.914998116529375</c:v>
                </c:pt>
                <c:pt idx="2055">
                  <c:v>11.913598607548863</c:v>
                </c:pt>
                <c:pt idx="2056">
                  <c:v>11.913598607548863</c:v>
                </c:pt>
                <c:pt idx="2057">
                  <c:v>11.912199082802431</c:v>
                </c:pt>
                <c:pt idx="2058">
                  <c:v>11.912199082802431</c:v>
                </c:pt>
                <c:pt idx="2059">
                  <c:v>11.910799542286725</c:v>
                </c:pt>
                <c:pt idx="2060">
                  <c:v>11.909399985998562</c:v>
                </c:pt>
                <c:pt idx="2061">
                  <c:v>11.908000413934303</c:v>
                </c:pt>
                <c:pt idx="2062">
                  <c:v>11.908000413934303</c:v>
                </c:pt>
                <c:pt idx="2063">
                  <c:v>11.908000413934303</c:v>
                </c:pt>
                <c:pt idx="2064">
                  <c:v>11.908000413934303</c:v>
                </c:pt>
                <c:pt idx="2065">
                  <c:v>11.908000413934303</c:v>
                </c:pt>
                <c:pt idx="2066">
                  <c:v>11.908000413934303</c:v>
                </c:pt>
                <c:pt idx="2067">
                  <c:v>11.908000413934303</c:v>
                </c:pt>
                <c:pt idx="2068">
                  <c:v>11.908000413934303</c:v>
                </c:pt>
                <c:pt idx="2069">
                  <c:v>11.906600826090823</c:v>
                </c:pt>
                <c:pt idx="2070">
                  <c:v>11.906600826090823</c:v>
                </c:pt>
                <c:pt idx="2071">
                  <c:v>11.905201222464541</c:v>
                </c:pt>
                <c:pt idx="2072">
                  <c:v>11.905201222464541</c:v>
                </c:pt>
                <c:pt idx="2073">
                  <c:v>11.903801603052159</c:v>
                </c:pt>
                <c:pt idx="2074">
                  <c:v>11.902401967850324</c:v>
                </c:pt>
                <c:pt idx="2075">
                  <c:v>11.902401967850324</c:v>
                </c:pt>
                <c:pt idx="2076">
                  <c:v>11.901002316855624</c:v>
                </c:pt>
                <c:pt idx="2077">
                  <c:v>11.899602650064708</c:v>
                </c:pt>
                <c:pt idx="2078">
                  <c:v>11.898202967474163</c:v>
                </c:pt>
                <c:pt idx="2079">
                  <c:v>11.896803269080749</c:v>
                </c:pt>
                <c:pt idx="2080">
                  <c:v>11.896803269080749</c:v>
                </c:pt>
                <c:pt idx="2081">
                  <c:v>11.896803269080749</c:v>
                </c:pt>
                <c:pt idx="2082">
                  <c:v>11.895403554880829</c:v>
                </c:pt>
                <c:pt idx="2083">
                  <c:v>11.895403554880829</c:v>
                </c:pt>
                <c:pt idx="2084">
                  <c:v>11.89400382487122</c:v>
                </c:pt>
                <c:pt idx="2085">
                  <c:v>11.892604079048397</c:v>
                </c:pt>
                <c:pt idx="2086">
                  <c:v>11.891204317409176</c:v>
                </c:pt>
                <c:pt idx="2087">
                  <c:v>11.889804539950092</c:v>
                </c:pt>
                <c:pt idx="2088">
                  <c:v>11.887004937558572</c:v>
                </c:pt>
                <c:pt idx="2089">
                  <c:v>11.885605112619544</c:v>
                </c:pt>
                <c:pt idx="2090">
                  <c:v>11.888404746667618</c:v>
                </c:pt>
                <c:pt idx="2091">
                  <c:v>11.877205830365313</c:v>
                </c:pt>
                <c:pt idx="2092">
                  <c:v>11.839401986846724</c:v>
                </c:pt>
                <c:pt idx="2093">
                  <c:v>11.770765275404813</c:v>
                </c:pt>
                <c:pt idx="2094">
                  <c:v>11.66142687291034</c:v>
                </c:pt>
                <c:pt idx="2095">
                  <c:v>11.512678757589072</c:v>
                </c:pt>
                <c:pt idx="2096">
                  <c:v>11.36936622235163</c:v>
                </c:pt>
                <c:pt idx="2097">
                  <c:v>11.280761033902081</c:v>
                </c:pt>
                <c:pt idx="2098">
                  <c:v>11.27654003184449</c:v>
                </c:pt>
                <c:pt idx="2099">
                  <c:v>11.329994567524636</c:v>
                </c:pt>
                <c:pt idx="2100">
                  <c:v>11.411535266644592</c:v>
                </c:pt>
                <c:pt idx="2101">
                  <c:v>11.512678757589072</c:v>
                </c:pt>
                <c:pt idx="2102">
                  <c:v>11.622152969860679</c:v>
                </c:pt>
                <c:pt idx="2103">
                  <c:v>11.74974632216356</c:v>
                </c:pt>
                <c:pt idx="2104">
                  <c:v>11.908000413934303</c:v>
                </c:pt>
                <c:pt idx="2105">
                  <c:v>12.092608789124142</c:v>
                </c:pt>
                <c:pt idx="2106">
                  <c:v>11.942984990510695</c:v>
                </c:pt>
                <c:pt idx="2107">
                  <c:v>11.075156350181942</c:v>
                </c:pt>
                <c:pt idx="2108">
                  <c:v>9.9144323939052015</c:v>
                </c:pt>
                <c:pt idx="2109">
                  <c:v>8.7700284778400146</c:v>
                </c:pt>
                <c:pt idx="2110">
                  <c:v>7.7609425529855685</c:v>
                </c:pt>
                <c:pt idx="2111">
                  <c:v>6.9059500151685143</c:v>
                </c:pt>
                <c:pt idx="2112">
                  <c:v>6.1932767932178194</c:v>
                </c:pt>
                <c:pt idx="2113">
                  <c:v>5.5982840006497554</c:v>
                </c:pt>
                <c:pt idx="2114">
                  <c:v>5.099630561894287</c:v>
                </c:pt>
                <c:pt idx="2115">
                  <c:v>4.6765286581789383</c:v>
                </c:pt>
                <c:pt idx="2116">
                  <c:v>4.316618137371961</c:v>
                </c:pt>
                <c:pt idx="2117">
                  <c:v>4.0055374942397179</c:v>
                </c:pt>
                <c:pt idx="2118">
                  <c:v>3.7362688837988003</c:v>
                </c:pt>
                <c:pt idx="2119">
                  <c:v>3.5015853865401141</c:v>
                </c:pt>
                <c:pt idx="2120">
                  <c:v>3.2940833964244121</c:v>
                </c:pt>
                <c:pt idx="2121">
                  <c:v>3.1124845783133992</c:v>
                </c:pt>
                <c:pt idx="2122">
                  <c:v>2.9491721300360609</c:v>
                </c:pt>
                <c:pt idx="2123">
                  <c:v>2.8043033068709633</c:v>
                </c:pt>
                <c:pt idx="2124">
                  <c:v>2.6716990288351212</c:v>
                </c:pt>
                <c:pt idx="2125">
                  <c:v>2.5530305140516703</c:v>
                </c:pt>
                <c:pt idx="2126">
                  <c:v>2.4452134932311651</c:v>
                </c:pt>
                <c:pt idx="2127">
                  <c:v>2.3451318803513459</c:v>
                </c:pt>
                <c:pt idx="2128">
                  <c:v>2.2544209325474753</c:v>
                </c:pt>
                <c:pt idx="2129">
                  <c:v>2.1715325704969928</c:v>
                </c:pt>
                <c:pt idx="2130">
                  <c:v>2.094905408660793</c:v>
                </c:pt>
                <c:pt idx="2131">
                  <c:v>2.0245662943386264</c:v>
                </c:pt>
                <c:pt idx="2132">
                  <c:v>1.9573367749766248</c:v>
                </c:pt>
                <c:pt idx="2133">
                  <c:v>1.8964358412656566</c:v>
                </c:pt>
                <c:pt idx="2134">
                  <c:v>1.8402801262367916</c:v>
                </c:pt>
                <c:pt idx="2135">
                  <c:v>1.7872778994396299</c:v>
                </c:pt>
                <c:pt idx="2136">
                  <c:v>1.7374386916119988</c:v>
                </c:pt>
                <c:pt idx="2137">
                  <c:v>1.6907715298072503</c:v>
                </c:pt>
                <c:pt idx="2138">
                  <c:v>1.6488961920273937</c:v>
                </c:pt>
                <c:pt idx="2139">
                  <c:v>1.6085993822598539</c:v>
                </c:pt>
                <c:pt idx="2140">
                  <c:v>1.571498450582169</c:v>
                </c:pt>
                <c:pt idx="2141">
                  <c:v>1.5359855244449818</c:v>
                </c:pt>
                <c:pt idx="2142">
                  <c:v>1.5020638705647684</c:v>
                </c:pt>
                <c:pt idx="2143">
                  <c:v>1.4713534722270651</c:v>
                </c:pt>
                <c:pt idx="2144">
                  <c:v>1.4422423789628738</c:v>
                </c:pt>
                <c:pt idx="2145">
                  <c:v>1.4147333107051168</c:v>
                </c:pt>
                <c:pt idx="2146">
                  <c:v>1.3904482630499615</c:v>
                </c:pt>
                <c:pt idx="2147">
                  <c:v>1.3661516185255778</c:v>
                </c:pt>
                <c:pt idx="2148">
                  <c:v>1.3434642638324021</c:v>
                </c:pt>
                <c:pt idx="2149">
                  <c:v>1.3223883491324955</c:v>
                </c:pt>
                <c:pt idx="2150">
                  <c:v>1.3013036677040759</c:v>
                </c:pt>
                <c:pt idx="2151">
                  <c:v>1.283455923087331</c:v>
                </c:pt>
                <c:pt idx="2152">
                  <c:v>1.2656018785860965</c:v>
                </c:pt>
                <c:pt idx="2153">
                  <c:v>1.2493654532574396</c:v>
                </c:pt>
                <c:pt idx="2154">
                  <c:v>1.2331238046353405</c:v>
                </c:pt>
                <c:pt idx="2155">
                  <c:v>1.2185018483397698</c:v>
                </c:pt>
                <c:pt idx="2156">
                  <c:v>1.2038756488403806</c:v>
                </c:pt>
                <c:pt idx="2157">
                  <c:v>1.1908710156883444</c:v>
                </c:pt>
                <c:pt idx="2158">
                  <c:v>1.179489204421202</c:v>
                </c:pt>
                <c:pt idx="2159">
                  <c:v>1.1681048168178449</c:v>
                </c:pt>
                <c:pt idx="2160">
                  <c:v>1.1567178501118747</c:v>
                </c:pt>
                <c:pt idx="2161">
                  <c:v>1.1469555380808742</c:v>
                </c:pt>
                <c:pt idx="2162">
                  <c:v>1.1371913274183498</c:v>
                </c:pt>
                <c:pt idx="2163">
                  <c:v>1.1274252163765368</c:v>
                </c:pt>
                <c:pt idx="2164">
                  <c:v>1.1192853375677032</c:v>
                </c:pt>
                <c:pt idx="2165">
                  <c:v>1.1111441368228725</c:v>
                </c:pt>
                <c:pt idx="2166">
                  <c:v>1.1030016131278444</c:v>
                </c:pt>
                <c:pt idx="2167">
                  <c:v>1.0964866409656224</c:v>
                </c:pt>
                <c:pt idx="2168">
                  <c:v>1.0899708209456094</c:v>
                </c:pt>
                <c:pt idx="2169">
                  <c:v>1.0834541525472901</c:v>
                </c:pt>
                <c:pt idx="2170">
                  <c:v>1.0769366352500924</c:v>
                </c:pt>
                <c:pt idx="2171">
                  <c:v>1.0704182685327623</c:v>
                </c:pt>
                <c:pt idx="2172">
                  <c:v>1.0655289357491142</c:v>
                </c:pt>
                <c:pt idx="2173">
                  <c:v>1.0606391246531643</c:v>
                </c:pt>
                <c:pt idx="2174">
                  <c:v>1.0557488350247581</c:v>
                </c:pt>
                <c:pt idx="2175">
                  <c:v>1.0524883759788963</c:v>
                </c:pt>
                <c:pt idx="2176">
                  <c:v>1.0475972883066333</c:v>
                </c:pt>
                <c:pt idx="2177">
                  <c:v>1.0443362970274848</c:v>
                </c:pt>
                <c:pt idx="2178">
                  <c:v>1.0394444106986498</c:v>
                </c:pt>
                <c:pt idx="2179">
                  <c:v>1.0361828867775102</c:v>
                </c:pt>
                <c:pt idx="2180">
                  <c:v>1.0329211496851372</c:v>
                </c:pt>
                <c:pt idx="2181">
                  <c:v>1.0296591993561037</c:v>
                </c:pt>
                <c:pt idx="2182">
                  <c:v>1.0280281442072692</c:v>
                </c:pt>
                <c:pt idx="2183">
                  <c:v>1.0247658739003214</c:v>
                </c:pt>
                <c:pt idx="2184">
                  <c:v>1.021503390193061</c:v>
                </c:pt>
                <c:pt idx="2185">
                  <c:v>1.0198720682938074</c:v>
                </c:pt>
                <c:pt idx="2186">
                  <c:v>1.0182406930198908</c:v>
                </c:pt>
                <c:pt idx="2187">
                  <c:v>1.0149777823151567</c:v>
                </c:pt>
                <c:pt idx="2188">
                  <c:v>1.013346246868025</c:v>
                </c:pt>
                <c:pt idx="2189">
                  <c:v>1.0117146580134317</c:v>
                </c:pt>
                <c:pt idx="2190">
                  <c:v>1.0100830157431346</c:v>
                </c:pt>
                <c:pt idx="2191">
                  <c:v>1.0068195709229144</c:v>
                </c:pt>
                <c:pt idx="2192">
                  <c:v>1.0068195709229144</c:v>
                </c:pt>
                <c:pt idx="2193">
                  <c:v>1.0051877683564499</c:v>
                </c:pt>
                <c:pt idx="2194">
                  <c:v>1.0035559123415396</c:v>
                </c:pt>
                <c:pt idx="2195">
                  <c:v>1.0019240028699983</c:v>
                </c:pt>
                <c:pt idx="2196">
                  <c:v>1.0002920399335835</c:v>
                </c:pt>
                <c:pt idx="2197">
                  <c:v>1.0002920399335835</c:v>
                </c:pt>
                <c:pt idx="2198">
                  <c:v>0.99866002352405303</c:v>
                </c:pt>
                <c:pt idx="2199">
                  <c:v>0.99702795363322139</c:v>
                </c:pt>
                <c:pt idx="2200">
                  <c:v>0.99702795363322139</c:v>
                </c:pt>
                <c:pt idx="2201">
                  <c:v>0.99539583025290312</c:v>
                </c:pt>
                <c:pt idx="2202">
                  <c:v>0.99376365337479911</c:v>
                </c:pt>
                <c:pt idx="2203">
                  <c:v>0.99376365337479911</c:v>
                </c:pt>
                <c:pt idx="2204">
                  <c:v>0.99213142299078072</c:v>
                </c:pt>
                <c:pt idx="2205">
                  <c:v>0.99213142299078072</c:v>
                </c:pt>
                <c:pt idx="2206">
                  <c:v>0.99213142299078072</c:v>
                </c:pt>
                <c:pt idx="2207">
                  <c:v>0.99049913909260567</c:v>
                </c:pt>
                <c:pt idx="2208">
                  <c:v>0.99049913909260567</c:v>
                </c:pt>
                <c:pt idx="2209">
                  <c:v>0.98886680167208851</c:v>
                </c:pt>
                <c:pt idx="2210">
                  <c:v>0.98886680167208851</c:v>
                </c:pt>
                <c:pt idx="2211">
                  <c:v>0.98886680167208851</c:v>
                </c:pt>
                <c:pt idx="2212">
                  <c:v>0.98886680167208851</c:v>
                </c:pt>
                <c:pt idx="2213">
                  <c:v>0.98723441072098694</c:v>
                </c:pt>
                <c:pt idx="2214">
                  <c:v>0.98723441072098694</c:v>
                </c:pt>
                <c:pt idx="2215">
                  <c:v>0.98723441072098694</c:v>
                </c:pt>
                <c:pt idx="2216">
                  <c:v>0.98560196623100182</c:v>
                </c:pt>
                <c:pt idx="2217">
                  <c:v>0.98560196623100182</c:v>
                </c:pt>
                <c:pt idx="2218">
                  <c:v>0.98560196623100182</c:v>
                </c:pt>
                <c:pt idx="2219">
                  <c:v>0.98560196623100182</c:v>
                </c:pt>
                <c:pt idx="2220">
                  <c:v>0.98560196623100182</c:v>
                </c:pt>
                <c:pt idx="2221">
                  <c:v>0.98560196623100182</c:v>
                </c:pt>
                <c:pt idx="2222">
                  <c:v>0.98396946819411824</c:v>
                </c:pt>
                <c:pt idx="2223">
                  <c:v>0.98396946819411824</c:v>
                </c:pt>
                <c:pt idx="2224">
                  <c:v>0.98396946819411824</c:v>
                </c:pt>
                <c:pt idx="2225">
                  <c:v>0.98396946819411824</c:v>
                </c:pt>
                <c:pt idx="2226">
                  <c:v>0.98396946819411824</c:v>
                </c:pt>
                <c:pt idx="2227">
                  <c:v>0.98396946819411824</c:v>
                </c:pt>
                <c:pt idx="2228">
                  <c:v>0.98233691660192335</c:v>
                </c:pt>
                <c:pt idx="2229">
                  <c:v>0.98233691660192335</c:v>
                </c:pt>
                <c:pt idx="2230">
                  <c:v>0.98233691660192335</c:v>
                </c:pt>
                <c:pt idx="2231">
                  <c:v>0.98233691660192335</c:v>
                </c:pt>
                <c:pt idx="2232">
                  <c:v>0.98233691660192335</c:v>
                </c:pt>
                <c:pt idx="2233">
                  <c:v>0.98233691660192335</c:v>
                </c:pt>
                <c:pt idx="2234">
                  <c:v>0.98233691660192335</c:v>
                </c:pt>
                <c:pt idx="2235">
                  <c:v>0.98233691660192335</c:v>
                </c:pt>
                <c:pt idx="2236">
                  <c:v>0.98233691660192335</c:v>
                </c:pt>
                <c:pt idx="2237">
                  <c:v>0.98233691660192335</c:v>
                </c:pt>
                <c:pt idx="2238">
                  <c:v>0.98233691660192335</c:v>
                </c:pt>
                <c:pt idx="2239">
                  <c:v>0.98233691660192335</c:v>
                </c:pt>
                <c:pt idx="2240">
                  <c:v>0.98233691660192335</c:v>
                </c:pt>
                <c:pt idx="2241">
                  <c:v>0.98233691660192335</c:v>
                </c:pt>
                <c:pt idx="2242">
                  <c:v>0.98070431144617487</c:v>
                </c:pt>
                <c:pt idx="2243">
                  <c:v>0.98070431144617487</c:v>
                </c:pt>
                <c:pt idx="2244">
                  <c:v>0.98070431144617487</c:v>
                </c:pt>
                <c:pt idx="2245">
                  <c:v>0.98070431144617487</c:v>
                </c:pt>
                <c:pt idx="2246">
                  <c:v>0.98070431144617487</c:v>
                </c:pt>
                <c:pt idx="2247">
                  <c:v>0.98070431144617487</c:v>
                </c:pt>
                <c:pt idx="2248">
                  <c:v>0.98070431144617487</c:v>
                </c:pt>
                <c:pt idx="2249">
                  <c:v>0.98070431144617487</c:v>
                </c:pt>
                <c:pt idx="2250">
                  <c:v>0.98070431144617487</c:v>
                </c:pt>
                <c:pt idx="2251">
                  <c:v>0.98070431144617487</c:v>
                </c:pt>
                <c:pt idx="2252">
                  <c:v>0.98070431144617487</c:v>
                </c:pt>
                <c:pt idx="2253">
                  <c:v>0.98070431144617487</c:v>
                </c:pt>
                <c:pt idx="2254">
                  <c:v>0.98070431144617487</c:v>
                </c:pt>
                <c:pt idx="2255">
                  <c:v>0.98070431144617487</c:v>
                </c:pt>
                <c:pt idx="2256">
                  <c:v>0.98070431144617487</c:v>
                </c:pt>
                <c:pt idx="2257">
                  <c:v>0.98070431144617487</c:v>
                </c:pt>
                <c:pt idx="2258">
                  <c:v>0.98070431144617487</c:v>
                </c:pt>
                <c:pt idx="2259">
                  <c:v>0.98070431144617487</c:v>
                </c:pt>
                <c:pt idx="2260">
                  <c:v>0.98070431144617487</c:v>
                </c:pt>
                <c:pt idx="2261">
                  <c:v>0.98070431144617487</c:v>
                </c:pt>
                <c:pt idx="2262">
                  <c:v>0.98070431144617487</c:v>
                </c:pt>
                <c:pt idx="2263">
                  <c:v>0.98070431144617487</c:v>
                </c:pt>
                <c:pt idx="2264">
                  <c:v>0.98070431144617487</c:v>
                </c:pt>
                <c:pt idx="2265">
                  <c:v>0.98070431144617487</c:v>
                </c:pt>
                <c:pt idx="2266">
                  <c:v>0.98070431144617487</c:v>
                </c:pt>
                <c:pt idx="2267">
                  <c:v>0.98070431144617487</c:v>
                </c:pt>
                <c:pt idx="2268">
                  <c:v>0.98070431144617487</c:v>
                </c:pt>
                <c:pt idx="2269">
                  <c:v>0.98070431144617487</c:v>
                </c:pt>
                <c:pt idx="2270">
                  <c:v>0.98070431144617487</c:v>
                </c:pt>
                <c:pt idx="2271">
                  <c:v>0.98070431144617487</c:v>
                </c:pt>
                <c:pt idx="2272">
                  <c:v>0.98070431144617487</c:v>
                </c:pt>
                <c:pt idx="2273">
                  <c:v>0.98070431144617487</c:v>
                </c:pt>
                <c:pt idx="2274">
                  <c:v>0.98070431144617487</c:v>
                </c:pt>
                <c:pt idx="2275">
                  <c:v>0.98070431144617487</c:v>
                </c:pt>
                <c:pt idx="2276">
                  <c:v>0.98070431144617487</c:v>
                </c:pt>
                <c:pt idx="2277">
                  <c:v>0.98070431144617487</c:v>
                </c:pt>
                <c:pt idx="2278">
                  <c:v>0.98070431144617487</c:v>
                </c:pt>
                <c:pt idx="2279">
                  <c:v>0.98070431144617487</c:v>
                </c:pt>
                <c:pt idx="2280">
                  <c:v>0.98070431144617487</c:v>
                </c:pt>
                <c:pt idx="2281">
                  <c:v>0.98070431144617487</c:v>
                </c:pt>
                <c:pt idx="2282">
                  <c:v>0.98070431144617487</c:v>
                </c:pt>
                <c:pt idx="2283">
                  <c:v>0.98070431144617487</c:v>
                </c:pt>
                <c:pt idx="2284">
                  <c:v>0.98070431144617487</c:v>
                </c:pt>
                <c:pt idx="2285">
                  <c:v>0.98070431144617487</c:v>
                </c:pt>
                <c:pt idx="2286">
                  <c:v>0.97907165271880103</c:v>
                </c:pt>
                <c:pt idx="2287">
                  <c:v>0.97907165271880103</c:v>
                </c:pt>
                <c:pt idx="2288">
                  <c:v>0.98070431144617487</c:v>
                </c:pt>
                <c:pt idx="2289">
                  <c:v>0.98070431144617487</c:v>
                </c:pt>
                <c:pt idx="2290">
                  <c:v>0.97907165271880103</c:v>
                </c:pt>
                <c:pt idx="2291">
                  <c:v>0.98070431144617487</c:v>
                </c:pt>
                <c:pt idx="2292">
                  <c:v>0.98070431144617487</c:v>
                </c:pt>
                <c:pt idx="2293">
                  <c:v>0.98070431144617487</c:v>
                </c:pt>
                <c:pt idx="2294">
                  <c:v>0.98070431144617487</c:v>
                </c:pt>
                <c:pt idx="2295">
                  <c:v>0.97907165271880103</c:v>
                </c:pt>
                <c:pt idx="2296">
                  <c:v>0.98070431144617487</c:v>
                </c:pt>
                <c:pt idx="2297">
                  <c:v>0.98070431144617487</c:v>
                </c:pt>
                <c:pt idx="2298">
                  <c:v>0.98070431144617487</c:v>
                </c:pt>
                <c:pt idx="2299">
                  <c:v>0.98070431144617487</c:v>
                </c:pt>
                <c:pt idx="2300">
                  <c:v>0.97907165271880103</c:v>
                </c:pt>
                <c:pt idx="2301">
                  <c:v>0.98070431144617487</c:v>
                </c:pt>
                <c:pt idx="2302">
                  <c:v>0.97907165271880103</c:v>
                </c:pt>
                <c:pt idx="2303">
                  <c:v>0.98070431144617487</c:v>
                </c:pt>
                <c:pt idx="2304">
                  <c:v>0.98070431144617487</c:v>
                </c:pt>
                <c:pt idx="2305">
                  <c:v>0.98070431144617487</c:v>
                </c:pt>
                <c:pt idx="2306">
                  <c:v>0.98070431144617487</c:v>
                </c:pt>
                <c:pt idx="2307">
                  <c:v>0.97907165271880103</c:v>
                </c:pt>
                <c:pt idx="2308">
                  <c:v>0.98070431144617487</c:v>
                </c:pt>
                <c:pt idx="2309">
                  <c:v>0.98070431144617487</c:v>
                </c:pt>
                <c:pt idx="2310">
                  <c:v>0.98070431144617487</c:v>
                </c:pt>
                <c:pt idx="2311">
                  <c:v>0.97907165271880103</c:v>
                </c:pt>
                <c:pt idx="2312">
                  <c:v>0.97907165271880103</c:v>
                </c:pt>
                <c:pt idx="2313">
                  <c:v>0.98070431144617487</c:v>
                </c:pt>
                <c:pt idx="2314">
                  <c:v>0.98070431144617487</c:v>
                </c:pt>
                <c:pt idx="2315">
                  <c:v>0.98070431144617487</c:v>
                </c:pt>
                <c:pt idx="2316">
                  <c:v>0.98070431144617487</c:v>
                </c:pt>
                <c:pt idx="2317">
                  <c:v>0.98070431144617487</c:v>
                </c:pt>
                <c:pt idx="2318">
                  <c:v>0.98070431144617487</c:v>
                </c:pt>
                <c:pt idx="2319">
                  <c:v>0.98070431144617487</c:v>
                </c:pt>
                <c:pt idx="2320">
                  <c:v>0.98070431144617487</c:v>
                </c:pt>
                <c:pt idx="2321">
                  <c:v>0.98070431144617487</c:v>
                </c:pt>
                <c:pt idx="2322">
                  <c:v>0.98070431144617487</c:v>
                </c:pt>
                <c:pt idx="2323">
                  <c:v>0.97907165271880103</c:v>
                </c:pt>
                <c:pt idx="2324">
                  <c:v>0.97907165271880103</c:v>
                </c:pt>
                <c:pt idx="2325">
                  <c:v>0.98070431144617487</c:v>
                </c:pt>
                <c:pt idx="2326">
                  <c:v>0.98070431144617487</c:v>
                </c:pt>
                <c:pt idx="2327">
                  <c:v>0.97907165271880103</c:v>
                </c:pt>
                <c:pt idx="2328">
                  <c:v>0.98070431144617487</c:v>
                </c:pt>
                <c:pt idx="2329">
                  <c:v>0.97907165271880103</c:v>
                </c:pt>
                <c:pt idx="2330">
                  <c:v>0.97907165271880103</c:v>
                </c:pt>
                <c:pt idx="2331">
                  <c:v>0.98070431144617487</c:v>
                </c:pt>
                <c:pt idx="2332">
                  <c:v>0.97907165271880103</c:v>
                </c:pt>
                <c:pt idx="2333">
                  <c:v>0.98070431144617487</c:v>
                </c:pt>
                <c:pt idx="2334">
                  <c:v>0.98070431144617487</c:v>
                </c:pt>
                <c:pt idx="2335">
                  <c:v>0.98070431144617487</c:v>
                </c:pt>
                <c:pt idx="2336">
                  <c:v>0.97907165271880103</c:v>
                </c:pt>
                <c:pt idx="2337">
                  <c:v>0.97907165271880103</c:v>
                </c:pt>
                <c:pt idx="2338">
                  <c:v>0.97907165271880103</c:v>
                </c:pt>
                <c:pt idx="2339">
                  <c:v>0.98070431144617487</c:v>
                </c:pt>
                <c:pt idx="2340">
                  <c:v>0.97907165271880103</c:v>
                </c:pt>
                <c:pt idx="2341">
                  <c:v>0.97907165271880103</c:v>
                </c:pt>
                <c:pt idx="2342">
                  <c:v>0.97907165271880103</c:v>
                </c:pt>
                <c:pt idx="2343">
                  <c:v>0.97907165271880103</c:v>
                </c:pt>
                <c:pt idx="2344">
                  <c:v>0.97907165271880103</c:v>
                </c:pt>
                <c:pt idx="2345">
                  <c:v>0.97907165271880103</c:v>
                </c:pt>
                <c:pt idx="2346">
                  <c:v>0.97907165271880103</c:v>
                </c:pt>
                <c:pt idx="2347">
                  <c:v>0.97907165271880103</c:v>
                </c:pt>
                <c:pt idx="2348">
                  <c:v>0.97907165271880103</c:v>
                </c:pt>
                <c:pt idx="2349">
                  <c:v>0.97907165271880103</c:v>
                </c:pt>
                <c:pt idx="2350">
                  <c:v>0.97907165271880103</c:v>
                </c:pt>
                <c:pt idx="2351">
                  <c:v>0.97907165271880103</c:v>
                </c:pt>
                <c:pt idx="2352">
                  <c:v>0.97907165271880103</c:v>
                </c:pt>
                <c:pt idx="2353">
                  <c:v>0.97907165271880103</c:v>
                </c:pt>
                <c:pt idx="2354">
                  <c:v>0.97907165271880103</c:v>
                </c:pt>
                <c:pt idx="2355">
                  <c:v>0.97907165271880103</c:v>
                </c:pt>
                <c:pt idx="2356">
                  <c:v>0.97907165271880103</c:v>
                </c:pt>
                <c:pt idx="2357">
                  <c:v>0.97907165271880103</c:v>
                </c:pt>
                <c:pt idx="2358">
                  <c:v>0.97907165271880103</c:v>
                </c:pt>
                <c:pt idx="2359">
                  <c:v>0.97907165271880103</c:v>
                </c:pt>
                <c:pt idx="2360">
                  <c:v>0.97907165271880103</c:v>
                </c:pt>
                <c:pt idx="2361">
                  <c:v>0.97907165271880103</c:v>
                </c:pt>
                <c:pt idx="2362">
                  <c:v>0.97907165271880103</c:v>
                </c:pt>
                <c:pt idx="2363">
                  <c:v>0.97907165271880103</c:v>
                </c:pt>
                <c:pt idx="2364">
                  <c:v>0.97907165271880103</c:v>
                </c:pt>
                <c:pt idx="2365">
                  <c:v>0.97907165271880103</c:v>
                </c:pt>
                <c:pt idx="2366">
                  <c:v>0.97907165271880103</c:v>
                </c:pt>
                <c:pt idx="2367">
                  <c:v>0.97907165271880103</c:v>
                </c:pt>
                <c:pt idx="2368">
                  <c:v>0.97907165271880103</c:v>
                </c:pt>
                <c:pt idx="2369">
                  <c:v>0.98070431144617487</c:v>
                </c:pt>
                <c:pt idx="2370">
                  <c:v>0.97907165271880103</c:v>
                </c:pt>
                <c:pt idx="2371">
                  <c:v>0.97907165271880103</c:v>
                </c:pt>
                <c:pt idx="2372">
                  <c:v>0.97907165271880103</c:v>
                </c:pt>
                <c:pt idx="2373">
                  <c:v>0.97907165271880103</c:v>
                </c:pt>
                <c:pt idx="2374">
                  <c:v>0.98070431144617487</c:v>
                </c:pt>
                <c:pt idx="2375">
                  <c:v>0.97907165271880103</c:v>
                </c:pt>
                <c:pt idx="2376">
                  <c:v>0.97907165271880103</c:v>
                </c:pt>
                <c:pt idx="2377">
                  <c:v>0.98070431144617487</c:v>
                </c:pt>
                <c:pt idx="2378">
                  <c:v>0.97907165271880103</c:v>
                </c:pt>
                <c:pt idx="2379">
                  <c:v>0.97907165271880103</c:v>
                </c:pt>
                <c:pt idx="2380">
                  <c:v>0.97907165271880103</c:v>
                </c:pt>
                <c:pt idx="2381">
                  <c:v>0.97907165271880103</c:v>
                </c:pt>
                <c:pt idx="2382">
                  <c:v>0.97907165271880103</c:v>
                </c:pt>
                <c:pt idx="2383">
                  <c:v>0.98070431144617487</c:v>
                </c:pt>
                <c:pt idx="2384">
                  <c:v>0.98070431144617487</c:v>
                </c:pt>
                <c:pt idx="2385">
                  <c:v>0.97907165271880103</c:v>
                </c:pt>
                <c:pt idx="2386">
                  <c:v>0.98070431144617487</c:v>
                </c:pt>
                <c:pt idx="2387">
                  <c:v>0.98070431144617487</c:v>
                </c:pt>
                <c:pt idx="2388">
                  <c:v>0.97907165271880103</c:v>
                </c:pt>
                <c:pt idx="2389">
                  <c:v>0.97907165271880103</c:v>
                </c:pt>
                <c:pt idx="2390">
                  <c:v>0.98070431144617487</c:v>
                </c:pt>
                <c:pt idx="2391">
                  <c:v>0.98070431144617487</c:v>
                </c:pt>
                <c:pt idx="2392">
                  <c:v>0.98070431144617487</c:v>
                </c:pt>
                <c:pt idx="2393">
                  <c:v>0.98070431144617487</c:v>
                </c:pt>
                <c:pt idx="2394">
                  <c:v>0.98070431144617487</c:v>
                </c:pt>
                <c:pt idx="2395">
                  <c:v>0.97907165271880103</c:v>
                </c:pt>
                <c:pt idx="2396">
                  <c:v>0.98070431144617487</c:v>
                </c:pt>
                <c:pt idx="2397">
                  <c:v>0.98070431144617487</c:v>
                </c:pt>
                <c:pt idx="2398">
                  <c:v>0.98070431144617487</c:v>
                </c:pt>
                <c:pt idx="2399">
                  <c:v>0.97907165271880103</c:v>
                </c:pt>
                <c:pt idx="2400">
                  <c:v>0.97907165271880103</c:v>
                </c:pt>
                <c:pt idx="2401">
                  <c:v>0.98070431144617487</c:v>
                </c:pt>
                <c:pt idx="2402">
                  <c:v>0.98070431144617487</c:v>
                </c:pt>
                <c:pt idx="2403">
                  <c:v>0.97907165271880103</c:v>
                </c:pt>
                <c:pt idx="2404">
                  <c:v>0.97907165271880103</c:v>
                </c:pt>
                <c:pt idx="2405">
                  <c:v>0.98070431144617487</c:v>
                </c:pt>
                <c:pt idx="2406">
                  <c:v>0.97907165271880103</c:v>
                </c:pt>
                <c:pt idx="2407">
                  <c:v>0.97907165271880103</c:v>
                </c:pt>
                <c:pt idx="2408">
                  <c:v>0.98070431144617487</c:v>
                </c:pt>
                <c:pt idx="2409">
                  <c:v>0.97907165271880103</c:v>
                </c:pt>
                <c:pt idx="2410">
                  <c:v>0.98070431144617487</c:v>
                </c:pt>
                <c:pt idx="2411">
                  <c:v>0.98070431144617487</c:v>
                </c:pt>
                <c:pt idx="2412">
                  <c:v>0.98070431144617487</c:v>
                </c:pt>
                <c:pt idx="2413">
                  <c:v>0.97907165271880103</c:v>
                </c:pt>
                <c:pt idx="2414">
                  <c:v>0.98070431144617487</c:v>
                </c:pt>
                <c:pt idx="2415">
                  <c:v>0.97907165271880103</c:v>
                </c:pt>
                <c:pt idx="2416">
                  <c:v>0.97907165271880103</c:v>
                </c:pt>
                <c:pt idx="2417">
                  <c:v>0.97907165271880103</c:v>
                </c:pt>
                <c:pt idx="2418">
                  <c:v>0.97907165271880103</c:v>
                </c:pt>
                <c:pt idx="2419">
                  <c:v>0.97907165271880103</c:v>
                </c:pt>
                <c:pt idx="2420">
                  <c:v>0.97907165271880103</c:v>
                </c:pt>
                <c:pt idx="2421">
                  <c:v>0.97907165271880103</c:v>
                </c:pt>
                <c:pt idx="2422">
                  <c:v>0.97907165271880103</c:v>
                </c:pt>
                <c:pt idx="2423">
                  <c:v>0.97907165271880103</c:v>
                </c:pt>
                <c:pt idx="2424">
                  <c:v>0.97907165271880103</c:v>
                </c:pt>
                <c:pt idx="2425">
                  <c:v>0.98070431144617487</c:v>
                </c:pt>
                <c:pt idx="2426">
                  <c:v>0.98070431144617487</c:v>
                </c:pt>
                <c:pt idx="2427">
                  <c:v>0.97907165271880103</c:v>
                </c:pt>
                <c:pt idx="2428">
                  <c:v>0.97907165271880103</c:v>
                </c:pt>
                <c:pt idx="2429">
                  <c:v>0.97907165271880103</c:v>
                </c:pt>
                <c:pt idx="2430">
                  <c:v>0.97907165271880103</c:v>
                </c:pt>
                <c:pt idx="2431">
                  <c:v>0.97907165271880103</c:v>
                </c:pt>
                <c:pt idx="2432">
                  <c:v>0.97907165271880103</c:v>
                </c:pt>
                <c:pt idx="2433">
                  <c:v>0.97907165271880103</c:v>
                </c:pt>
                <c:pt idx="2434">
                  <c:v>0.97907165271880103</c:v>
                </c:pt>
                <c:pt idx="2435">
                  <c:v>0.97907165271880103</c:v>
                </c:pt>
                <c:pt idx="2436">
                  <c:v>0.97907165271880103</c:v>
                </c:pt>
                <c:pt idx="2437">
                  <c:v>0.97907165271880103</c:v>
                </c:pt>
                <c:pt idx="2438">
                  <c:v>0.98070431144617487</c:v>
                </c:pt>
                <c:pt idx="2439">
                  <c:v>0.97907165271880103</c:v>
                </c:pt>
                <c:pt idx="2440">
                  <c:v>0.97907165271880103</c:v>
                </c:pt>
                <c:pt idx="2441">
                  <c:v>0.97907165271880103</c:v>
                </c:pt>
                <c:pt idx="2442">
                  <c:v>0.97907165271880103</c:v>
                </c:pt>
                <c:pt idx="2443">
                  <c:v>0.97907165271880103</c:v>
                </c:pt>
                <c:pt idx="2444">
                  <c:v>0.97907165271880103</c:v>
                </c:pt>
                <c:pt idx="2445">
                  <c:v>0.97907165271880103</c:v>
                </c:pt>
                <c:pt idx="2446">
                  <c:v>0.97907165271880103</c:v>
                </c:pt>
                <c:pt idx="2447">
                  <c:v>0.97907165271880103</c:v>
                </c:pt>
                <c:pt idx="2448">
                  <c:v>0.98070431144617487</c:v>
                </c:pt>
                <c:pt idx="2449">
                  <c:v>0.97907165271880103</c:v>
                </c:pt>
                <c:pt idx="2450">
                  <c:v>0.98070431144617487</c:v>
                </c:pt>
                <c:pt idx="2451">
                  <c:v>0.98070431144617487</c:v>
                </c:pt>
                <c:pt idx="2452">
                  <c:v>0.98070431144617487</c:v>
                </c:pt>
                <c:pt idx="2453">
                  <c:v>0.98070431144617487</c:v>
                </c:pt>
                <c:pt idx="2454">
                  <c:v>0.98070431144617487</c:v>
                </c:pt>
                <c:pt idx="2455">
                  <c:v>0.97907165271880103</c:v>
                </c:pt>
                <c:pt idx="2456">
                  <c:v>0.98070431144617487</c:v>
                </c:pt>
                <c:pt idx="2457">
                  <c:v>0.97907165271880103</c:v>
                </c:pt>
                <c:pt idx="2458">
                  <c:v>0.97907165271880103</c:v>
                </c:pt>
                <c:pt idx="2459">
                  <c:v>0.98070431144617487</c:v>
                </c:pt>
                <c:pt idx="2460">
                  <c:v>0.97907165271880103</c:v>
                </c:pt>
                <c:pt idx="2461">
                  <c:v>0.97907165271880103</c:v>
                </c:pt>
                <c:pt idx="2462">
                  <c:v>0.98070431144617487</c:v>
                </c:pt>
                <c:pt idx="2463">
                  <c:v>0.98070431144617487</c:v>
                </c:pt>
                <c:pt idx="2464">
                  <c:v>0.98070431144617487</c:v>
                </c:pt>
                <c:pt idx="2465">
                  <c:v>0.97907165271880103</c:v>
                </c:pt>
                <c:pt idx="2466">
                  <c:v>0.98070431144617487</c:v>
                </c:pt>
                <c:pt idx="2467">
                  <c:v>0.97907165271880103</c:v>
                </c:pt>
                <c:pt idx="2468">
                  <c:v>0.98070431144617487</c:v>
                </c:pt>
                <c:pt idx="2469">
                  <c:v>0.97907165271880103</c:v>
                </c:pt>
                <c:pt idx="2470">
                  <c:v>0.97907165271880103</c:v>
                </c:pt>
                <c:pt idx="2471">
                  <c:v>0.98070431144617487</c:v>
                </c:pt>
                <c:pt idx="2472">
                  <c:v>0.97907165271880103</c:v>
                </c:pt>
                <c:pt idx="2473">
                  <c:v>0.98070431144617487</c:v>
                </c:pt>
                <c:pt idx="2474">
                  <c:v>0.97907165271880103</c:v>
                </c:pt>
                <c:pt idx="2475">
                  <c:v>0.97907165271880103</c:v>
                </c:pt>
                <c:pt idx="2476">
                  <c:v>0.97907165271880103</c:v>
                </c:pt>
                <c:pt idx="2477">
                  <c:v>0.98070431144617487</c:v>
                </c:pt>
                <c:pt idx="2478">
                  <c:v>0.98070431144617487</c:v>
                </c:pt>
                <c:pt idx="2479">
                  <c:v>0.97907165271880103</c:v>
                </c:pt>
                <c:pt idx="2480">
                  <c:v>0.97907165271880103</c:v>
                </c:pt>
                <c:pt idx="2481">
                  <c:v>0.97907165271880103</c:v>
                </c:pt>
                <c:pt idx="2482">
                  <c:v>0.97907165271880103</c:v>
                </c:pt>
                <c:pt idx="2483">
                  <c:v>0.97907165271880103</c:v>
                </c:pt>
                <c:pt idx="2484">
                  <c:v>0.97907165271880103</c:v>
                </c:pt>
                <c:pt idx="2485">
                  <c:v>0.98070431144617487</c:v>
                </c:pt>
                <c:pt idx="2486">
                  <c:v>0.97907165271880103</c:v>
                </c:pt>
                <c:pt idx="2487">
                  <c:v>0.98070431144617487</c:v>
                </c:pt>
                <c:pt idx="2488">
                  <c:v>0.98070431144617487</c:v>
                </c:pt>
                <c:pt idx="2489">
                  <c:v>0.98070431144617487</c:v>
                </c:pt>
                <c:pt idx="2490">
                  <c:v>0.98070431144617487</c:v>
                </c:pt>
                <c:pt idx="2491">
                  <c:v>0.97907165271880103</c:v>
                </c:pt>
                <c:pt idx="2492">
                  <c:v>0.97907165271880103</c:v>
                </c:pt>
                <c:pt idx="2493">
                  <c:v>0.97907165271880103</c:v>
                </c:pt>
                <c:pt idx="2494">
                  <c:v>0.97907165271880103</c:v>
                </c:pt>
                <c:pt idx="2495">
                  <c:v>0.98070431144617487</c:v>
                </c:pt>
                <c:pt idx="2496">
                  <c:v>0.98070431144617487</c:v>
                </c:pt>
                <c:pt idx="2497">
                  <c:v>0.97907165271880103</c:v>
                </c:pt>
                <c:pt idx="2498">
                  <c:v>0.97907165271880103</c:v>
                </c:pt>
                <c:pt idx="2499">
                  <c:v>0.98070431144617487</c:v>
                </c:pt>
                <c:pt idx="2500">
                  <c:v>0.97907165271880103</c:v>
                </c:pt>
                <c:pt idx="2501">
                  <c:v>0.97907165271880103</c:v>
                </c:pt>
                <c:pt idx="2502">
                  <c:v>0.97907165271880103</c:v>
                </c:pt>
                <c:pt idx="2503">
                  <c:v>0.97907165271880103</c:v>
                </c:pt>
                <c:pt idx="2504">
                  <c:v>0.97907165271880103</c:v>
                </c:pt>
                <c:pt idx="2505">
                  <c:v>0.97907165271880103</c:v>
                </c:pt>
                <c:pt idx="2506">
                  <c:v>0.97907165271880103</c:v>
                </c:pt>
                <c:pt idx="2507">
                  <c:v>0.97907165271880103</c:v>
                </c:pt>
                <c:pt idx="2508">
                  <c:v>0.97907165271880103</c:v>
                </c:pt>
                <c:pt idx="2509">
                  <c:v>0.97907165271880103</c:v>
                </c:pt>
                <c:pt idx="2510">
                  <c:v>0.97907165271880103</c:v>
                </c:pt>
                <c:pt idx="2511">
                  <c:v>0.97907165271880103</c:v>
                </c:pt>
                <c:pt idx="2512">
                  <c:v>0.97907165271880103</c:v>
                </c:pt>
                <c:pt idx="2513">
                  <c:v>0.97907165271880103</c:v>
                </c:pt>
                <c:pt idx="2514">
                  <c:v>0.97907165271880103</c:v>
                </c:pt>
                <c:pt idx="2515">
                  <c:v>0.97907165271880103</c:v>
                </c:pt>
                <c:pt idx="2516">
                  <c:v>0.97907165271880103</c:v>
                </c:pt>
                <c:pt idx="2517">
                  <c:v>0.97907165271880103</c:v>
                </c:pt>
                <c:pt idx="2518">
                  <c:v>0.97907165271880103</c:v>
                </c:pt>
                <c:pt idx="2519">
                  <c:v>0.97907165271880103</c:v>
                </c:pt>
                <c:pt idx="2520">
                  <c:v>0.97907165271880103</c:v>
                </c:pt>
                <c:pt idx="2521">
                  <c:v>0.97907165271880103</c:v>
                </c:pt>
                <c:pt idx="2522">
                  <c:v>0.97907165271880103</c:v>
                </c:pt>
                <c:pt idx="2523">
                  <c:v>0.97907165271880103</c:v>
                </c:pt>
                <c:pt idx="2524">
                  <c:v>0.97907165271880103</c:v>
                </c:pt>
                <c:pt idx="2525">
                  <c:v>0.97907165271880103</c:v>
                </c:pt>
                <c:pt idx="2526">
                  <c:v>0.97907165271880103</c:v>
                </c:pt>
                <c:pt idx="2527">
                  <c:v>0.97907165271880103</c:v>
                </c:pt>
                <c:pt idx="2528">
                  <c:v>0.97907165271880103</c:v>
                </c:pt>
                <c:pt idx="2529">
                  <c:v>0.97907165271880103</c:v>
                </c:pt>
                <c:pt idx="2530">
                  <c:v>0.97907165271880103</c:v>
                </c:pt>
                <c:pt idx="2531">
                  <c:v>0.97907165271880103</c:v>
                </c:pt>
                <c:pt idx="2532">
                  <c:v>0.97907165271880103</c:v>
                </c:pt>
                <c:pt idx="2533">
                  <c:v>0.97907165271880103</c:v>
                </c:pt>
                <c:pt idx="2534">
                  <c:v>0.97907165271880103</c:v>
                </c:pt>
                <c:pt idx="2535">
                  <c:v>0.97907165271880103</c:v>
                </c:pt>
                <c:pt idx="2536">
                  <c:v>0.97907165271880103</c:v>
                </c:pt>
                <c:pt idx="2537">
                  <c:v>0.98070431144617487</c:v>
                </c:pt>
                <c:pt idx="2538">
                  <c:v>0.97907165271880103</c:v>
                </c:pt>
                <c:pt idx="2539">
                  <c:v>0.97907165271880103</c:v>
                </c:pt>
                <c:pt idx="2540">
                  <c:v>0.97907165271880103</c:v>
                </c:pt>
                <c:pt idx="2541">
                  <c:v>0.97907165271880103</c:v>
                </c:pt>
                <c:pt idx="2542">
                  <c:v>0.98070431144617487</c:v>
                </c:pt>
                <c:pt idx="2543">
                  <c:v>0.98070431144617487</c:v>
                </c:pt>
                <c:pt idx="2544">
                  <c:v>0.97907165271880103</c:v>
                </c:pt>
                <c:pt idx="2545">
                  <c:v>0.98070431144617487</c:v>
                </c:pt>
                <c:pt idx="2546">
                  <c:v>0.97907165271880103</c:v>
                </c:pt>
                <c:pt idx="2547">
                  <c:v>0.97907165271880103</c:v>
                </c:pt>
                <c:pt idx="2548">
                  <c:v>0.97907165271880103</c:v>
                </c:pt>
                <c:pt idx="2549">
                  <c:v>0.98070431144617487</c:v>
                </c:pt>
                <c:pt idx="2550">
                  <c:v>0.98070431144617487</c:v>
                </c:pt>
                <c:pt idx="2551">
                  <c:v>0.97907165271880103</c:v>
                </c:pt>
                <c:pt idx="2552">
                  <c:v>0.97907165271880103</c:v>
                </c:pt>
                <c:pt idx="2553">
                  <c:v>0.97907165271880103</c:v>
                </c:pt>
                <c:pt idx="2554">
                  <c:v>0.97907165271880103</c:v>
                </c:pt>
                <c:pt idx="2555">
                  <c:v>0.98070431144617487</c:v>
                </c:pt>
                <c:pt idx="2556">
                  <c:v>0.97907165271880103</c:v>
                </c:pt>
                <c:pt idx="2557">
                  <c:v>0.97907165271880103</c:v>
                </c:pt>
                <c:pt idx="2558">
                  <c:v>0.98070431144617487</c:v>
                </c:pt>
                <c:pt idx="2559">
                  <c:v>0.98070431144617487</c:v>
                </c:pt>
                <c:pt idx="2560">
                  <c:v>0.97907165271880103</c:v>
                </c:pt>
                <c:pt idx="2561">
                  <c:v>0.97907165271880103</c:v>
                </c:pt>
                <c:pt idx="2562">
                  <c:v>0.97907165271880103</c:v>
                </c:pt>
                <c:pt idx="2563">
                  <c:v>0.97907165271880103</c:v>
                </c:pt>
                <c:pt idx="2564">
                  <c:v>0.97907165271880103</c:v>
                </c:pt>
                <c:pt idx="2565">
                  <c:v>0.97907165271880103</c:v>
                </c:pt>
                <c:pt idx="2566">
                  <c:v>0.98070431144617487</c:v>
                </c:pt>
                <c:pt idx="2567">
                  <c:v>0.97907165271880103</c:v>
                </c:pt>
                <c:pt idx="2568">
                  <c:v>0.97907165271880103</c:v>
                </c:pt>
                <c:pt idx="2569">
                  <c:v>0.97907165271880103</c:v>
                </c:pt>
                <c:pt idx="2570">
                  <c:v>0.97907165271880103</c:v>
                </c:pt>
                <c:pt idx="2571">
                  <c:v>0.98070431144617487</c:v>
                </c:pt>
                <c:pt idx="2572">
                  <c:v>0.98070431144617487</c:v>
                </c:pt>
                <c:pt idx="2573">
                  <c:v>0.97907165271880103</c:v>
                </c:pt>
                <c:pt idx="2574">
                  <c:v>0.98070431144617487</c:v>
                </c:pt>
                <c:pt idx="2575">
                  <c:v>0.97907165271880103</c:v>
                </c:pt>
                <c:pt idx="2576">
                  <c:v>0.98070431144617487</c:v>
                </c:pt>
                <c:pt idx="2577">
                  <c:v>0.98070431144617487</c:v>
                </c:pt>
                <c:pt idx="2578">
                  <c:v>0.98070431144617487</c:v>
                </c:pt>
                <c:pt idx="2579">
                  <c:v>0.98070431144617487</c:v>
                </c:pt>
                <c:pt idx="2580">
                  <c:v>0.98070431144617487</c:v>
                </c:pt>
                <c:pt idx="2581">
                  <c:v>0.98070431144617487</c:v>
                </c:pt>
                <c:pt idx="2582">
                  <c:v>0.98070431144617487</c:v>
                </c:pt>
                <c:pt idx="2583">
                  <c:v>0.98070431144617487</c:v>
                </c:pt>
                <c:pt idx="2584">
                  <c:v>0.98070431144617487</c:v>
                </c:pt>
                <c:pt idx="2585">
                  <c:v>0.98070431144617487</c:v>
                </c:pt>
                <c:pt idx="2586">
                  <c:v>0.98070431144617487</c:v>
                </c:pt>
                <c:pt idx="2587">
                  <c:v>0.98070431144617487</c:v>
                </c:pt>
                <c:pt idx="2588">
                  <c:v>0.98070431144617487</c:v>
                </c:pt>
                <c:pt idx="2589">
                  <c:v>0.97907165271880103</c:v>
                </c:pt>
                <c:pt idx="2590">
                  <c:v>0.98070431144617487</c:v>
                </c:pt>
                <c:pt idx="2591">
                  <c:v>0.98070431144617487</c:v>
                </c:pt>
                <c:pt idx="2592">
                  <c:v>0.98070431144617487</c:v>
                </c:pt>
                <c:pt idx="2593">
                  <c:v>0.98070431144617487</c:v>
                </c:pt>
                <c:pt idx="2594">
                  <c:v>0.98070431144617487</c:v>
                </c:pt>
                <c:pt idx="2595">
                  <c:v>0.97907165271880103</c:v>
                </c:pt>
                <c:pt idx="2596">
                  <c:v>0.98070431144617487</c:v>
                </c:pt>
                <c:pt idx="2597">
                  <c:v>0.98070431144617487</c:v>
                </c:pt>
                <c:pt idx="2598">
                  <c:v>0.98070431144617487</c:v>
                </c:pt>
                <c:pt idx="2599">
                  <c:v>0.97907165271880103</c:v>
                </c:pt>
                <c:pt idx="2600">
                  <c:v>0.98070431144617487</c:v>
                </c:pt>
                <c:pt idx="2601">
                  <c:v>0.98070431144617487</c:v>
                </c:pt>
                <c:pt idx="2602">
                  <c:v>0.98070431144617487</c:v>
                </c:pt>
                <c:pt idx="2603">
                  <c:v>0.98070431144617487</c:v>
                </c:pt>
                <c:pt idx="2604">
                  <c:v>0.97907165271880103</c:v>
                </c:pt>
                <c:pt idx="2605">
                  <c:v>0.98070431144617487</c:v>
                </c:pt>
                <c:pt idx="2606">
                  <c:v>0.98070431144617487</c:v>
                </c:pt>
                <c:pt idx="2607">
                  <c:v>0.98070431144617487</c:v>
                </c:pt>
                <c:pt idx="2608">
                  <c:v>0.97907165271880103</c:v>
                </c:pt>
                <c:pt idx="2609">
                  <c:v>0.97907165271880103</c:v>
                </c:pt>
                <c:pt idx="2610">
                  <c:v>0.97907165271880103</c:v>
                </c:pt>
                <c:pt idx="2611">
                  <c:v>0.97907165271880103</c:v>
                </c:pt>
                <c:pt idx="2612">
                  <c:v>0.98070431144617487</c:v>
                </c:pt>
                <c:pt idx="2613">
                  <c:v>0.98070431144617487</c:v>
                </c:pt>
                <c:pt idx="2614">
                  <c:v>0.97907165271880103</c:v>
                </c:pt>
                <c:pt idx="2615">
                  <c:v>0.97907165271880103</c:v>
                </c:pt>
                <c:pt idx="2616">
                  <c:v>0.97907165271880103</c:v>
                </c:pt>
                <c:pt idx="2617">
                  <c:v>0.97907165271880103</c:v>
                </c:pt>
                <c:pt idx="2618">
                  <c:v>0.97907165271880103</c:v>
                </c:pt>
                <c:pt idx="2619">
                  <c:v>0.97907165271880103</c:v>
                </c:pt>
                <c:pt idx="2620">
                  <c:v>0.98233691660192335</c:v>
                </c:pt>
                <c:pt idx="2621">
                  <c:v>1.514989053475233</c:v>
                </c:pt>
                <c:pt idx="2622">
                  <c:v>2.583117631827065</c:v>
                </c:pt>
                <c:pt idx="2623">
                  <c:v>3.6648762055973521</c:v>
                </c:pt>
                <c:pt idx="2624">
                  <c:v>4.6688927861354728</c:v>
                </c:pt>
                <c:pt idx="2625">
                  <c:v>5.5395493802894293</c:v>
                </c:pt>
                <c:pt idx="2626">
                  <c:v>6.285733756991533</c:v>
                </c:pt>
                <c:pt idx="2627">
                  <c:v>6.911859494624025</c:v>
                </c:pt>
                <c:pt idx="2628">
                  <c:v>7.4359384972179328</c:v>
                </c:pt>
                <c:pt idx="2629">
                  <c:v>7.8835675279801762</c:v>
                </c:pt>
                <c:pt idx="2630">
                  <c:v>8.273556739413209</c:v>
                </c:pt>
                <c:pt idx="2631">
                  <c:v>8.6226923564812523</c:v>
                </c:pt>
                <c:pt idx="2632">
                  <c:v>8.9344028559622757</c:v>
                </c:pt>
                <c:pt idx="2633">
                  <c:v>9.216299618214066</c:v>
                </c:pt>
                <c:pt idx="2634">
                  <c:v>9.4744138218200646</c:v>
                </c:pt>
                <c:pt idx="2635">
                  <c:v>9.7103907615328922</c:v>
                </c:pt>
                <c:pt idx="2636">
                  <c:v>9.9315352304705016</c:v>
                </c:pt>
                <c:pt idx="2637">
                  <c:v>10.133693215353958</c:v>
                </c:pt>
                <c:pt idx="2638">
                  <c:v>10.34111997815728</c:v>
                </c:pt>
                <c:pt idx="2639">
                  <c:v>10.567954822205195</c:v>
                </c:pt>
                <c:pt idx="2640">
                  <c:v>10.829623292211863</c:v>
                </c:pt>
                <c:pt idx="2641">
                  <c:v>11.106161928675704</c:v>
                </c:pt>
                <c:pt idx="2642">
                  <c:v>11.360930570123003</c:v>
                </c:pt>
                <c:pt idx="2643">
                  <c:v>11.613735455733547</c:v>
                </c:pt>
                <c:pt idx="2644">
                  <c:v>11.835200843478447</c:v>
                </c:pt>
                <c:pt idx="2645">
                  <c:v>12.110775337606015</c:v>
                </c:pt>
                <c:pt idx="2646">
                  <c:v>12.438732180930231</c:v>
                </c:pt>
                <c:pt idx="2647">
                  <c:v>12.763106343372044</c:v>
                </c:pt>
                <c:pt idx="2648">
                  <c:v>13.061758037046559</c:v>
                </c:pt>
                <c:pt idx="2649">
                  <c:v>13.32794933141497</c:v>
                </c:pt>
                <c:pt idx="2650">
                  <c:v>13.56048905429077</c:v>
                </c:pt>
                <c:pt idx="2651">
                  <c:v>13.76368437583983</c:v>
                </c:pt>
                <c:pt idx="2652">
                  <c:v>13.944553755119557</c:v>
                </c:pt>
                <c:pt idx="2653">
                  <c:v>14.104553877813998</c:v>
                </c:pt>
                <c:pt idx="2654">
                  <c:v>14.25063448601253</c:v>
                </c:pt>
                <c:pt idx="2655">
                  <c:v>14.382832842702101</c:v>
                </c:pt>
                <c:pt idx="2656">
                  <c:v>14.708803515786997</c:v>
                </c:pt>
              </c:numCache>
            </c:numRef>
          </c:yVal>
          <c:smooth val="0"/>
        </c:ser>
        <c:ser>
          <c:idx val="2"/>
          <c:order val="2"/>
          <c:tx>
            <c:v>SBE56 Temp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'Test 6'!$B$2:$B$2656</c:f>
              <c:numCache>
                <c:formatCode>General</c:formatCode>
                <c:ptCount val="265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  <c:pt idx="665">
                  <c:v>1.85</c:v>
                </c:pt>
                <c:pt idx="666">
                  <c:v>1.8527777777777779</c:v>
                </c:pt>
                <c:pt idx="667">
                  <c:v>1.8555555555555556</c:v>
                </c:pt>
                <c:pt idx="668">
                  <c:v>1.8583333333333334</c:v>
                </c:pt>
                <c:pt idx="669">
                  <c:v>1.8611111111111112</c:v>
                </c:pt>
                <c:pt idx="670">
                  <c:v>1.8638888888888889</c:v>
                </c:pt>
                <c:pt idx="671">
                  <c:v>1.8666666666666667</c:v>
                </c:pt>
                <c:pt idx="672">
                  <c:v>1.8694444444444445</c:v>
                </c:pt>
                <c:pt idx="673">
                  <c:v>1.8722222222222222</c:v>
                </c:pt>
                <c:pt idx="674">
                  <c:v>1.875</c:v>
                </c:pt>
                <c:pt idx="675">
                  <c:v>1.8777777777777778</c:v>
                </c:pt>
                <c:pt idx="676">
                  <c:v>1.8805555555555555</c:v>
                </c:pt>
                <c:pt idx="677">
                  <c:v>1.8833333333333333</c:v>
                </c:pt>
                <c:pt idx="678">
                  <c:v>1.8861111111111111</c:v>
                </c:pt>
                <c:pt idx="679">
                  <c:v>1.8888888888888888</c:v>
                </c:pt>
                <c:pt idx="680">
                  <c:v>1.8916666666666666</c:v>
                </c:pt>
                <c:pt idx="681">
                  <c:v>1.8944444444444444</c:v>
                </c:pt>
                <c:pt idx="682">
                  <c:v>1.8972222222222221</c:v>
                </c:pt>
                <c:pt idx="683">
                  <c:v>1.9</c:v>
                </c:pt>
                <c:pt idx="684">
                  <c:v>1.9027777777777777</c:v>
                </c:pt>
                <c:pt idx="685">
                  <c:v>1.9055555555555554</c:v>
                </c:pt>
                <c:pt idx="686">
                  <c:v>1.9083333333333334</c:v>
                </c:pt>
                <c:pt idx="687">
                  <c:v>1.9111111111111112</c:v>
                </c:pt>
                <c:pt idx="688">
                  <c:v>1.913888888888889</c:v>
                </c:pt>
                <c:pt idx="689">
                  <c:v>1.9166666666666667</c:v>
                </c:pt>
                <c:pt idx="690">
                  <c:v>1.9194444444444445</c:v>
                </c:pt>
                <c:pt idx="691">
                  <c:v>1.9222222222222223</c:v>
                </c:pt>
                <c:pt idx="692">
                  <c:v>1.925</c:v>
                </c:pt>
                <c:pt idx="693">
                  <c:v>1.9277777777777778</c:v>
                </c:pt>
                <c:pt idx="694">
                  <c:v>1.9305555555555556</c:v>
                </c:pt>
                <c:pt idx="695">
                  <c:v>1.9333333333333333</c:v>
                </c:pt>
                <c:pt idx="696">
                  <c:v>1.9361111111111111</c:v>
                </c:pt>
                <c:pt idx="697">
                  <c:v>1.9388888888888889</c:v>
                </c:pt>
                <c:pt idx="698">
                  <c:v>1.9416666666666667</c:v>
                </c:pt>
                <c:pt idx="699">
                  <c:v>1.9444444444444444</c:v>
                </c:pt>
                <c:pt idx="700">
                  <c:v>1.9472222222222222</c:v>
                </c:pt>
                <c:pt idx="701">
                  <c:v>1.95</c:v>
                </c:pt>
                <c:pt idx="702">
                  <c:v>1.9527777777777777</c:v>
                </c:pt>
                <c:pt idx="703">
                  <c:v>1.9555555555555555</c:v>
                </c:pt>
                <c:pt idx="704">
                  <c:v>1.9583333333333333</c:v>
                </c:pt>
                <c:pt idx="705">
                  <c:v>1.961111111111111</c:v>
                </c:pt>
                <c:pt idx="706">
                  <c:v>1.9638888888888888</c:v>
                </c:pt>
                <c:pt idx="707">
                  <c:v>1.9666666666666666</c:v>
                </c:pt>
                <c:pt idx="708">
                  <c:v>1.9694444444444446</c:v>
                </c:pt>
                <c:pt idx="709">
                  <c:v>1.9722222222222223</c:v>
                </c:pt>
                <c:pt idx="710">
                  <c:v>1.9750000000000001</c:v>
                </c:pt>
                <c:pt idx="711">
                  <c:v>1.9777777777777779</c:v>
                </c:pt>
                <c:pt idx="712">
                  <c:v>1.9805555555555556</c:v>
                </c:pt>
                <c:pt idx="713">
                  <c:v>1.9833333333333334</c:v>
                </c:pt>
                <c:pt idx="714">
                  <c:v>1.9861111111111112</c:v>
                </c:pt>
                <c:pt idx="715">
                  <c:v>1.9888888888888889</c:v>
                </c:pt>
                <c:pt idx="716">
                  <c:v>1.9916666666666667</c:v>
                </c:pt>
                <c:pt idx="717">
                  <c:v>1.9944444444444445</c:v>
                </c:pt>
                <c:pt idx="718">
                  <c:v>1.9972222222222222</c:v>
                </c:pt>
                <c:pt idx="719">
                  <c:v>2</c:v>
                </c:pt>
                <c:pt idx="720">
                  <c:v>2.0027777777777778</c:v>
                </c:pt>
                <c:pt idx="721">
                  <c:v>2.0055555555555555</c:v>
                </c:pt>
                <c:pt idx="722">
                  <c:v>2.0083333333333333</c:v>
                </c:pt>
                <c:pt idx="723">
                  <c:v>2.0111111111111111</c:v>
                </c:pt>
                <c:pt idx="724">
                  <c:v>2.0138888888888888</c:v>
                </c:pt>
                <c:pt idx="725">
                  <c:v>2.0166666666666666</c:v>
                </c:pt>
                <c:pt idx="726">
                  <c:v>2.0194444444444444</c:v>
                </c:pt>
                <c:pt idx="727">
                  <c:v>2.0222222222222221</c:v>
                </c:pt>
                <c:pt idx="728">
                  <c:v>2.0249999999999999</c:v>
                </c:pt>
                <c:pt idx="729">
                  <c:v>2.0277777777777777</c:v>
                </c:pt>
                <c:pt idx="730">
                  <c:v>2.0305555555555554</c:v>
                </c:pt>
                <c:pt idx="731">
                  <c:v>2.0333333333333332</c:v>
                </c:pt>
                <c:pt idx="732">
                  <c:v>2.036111111111111</c:v>
                </c:pt>
                <c:pt idx="733">
                  <c:v>2.0388888888888888</c:v>
                </c:pt>
                <c:pt idx="734">
                  <c:v>2.0416666666666665</c:v>
                </c:pt>
                <c:pt idx="735">
                  <c:v>2.0444444444444443</c:v>
                </c:pt>
                <c:pt idx="736">
                  <c:v>2.0472222222222221</c:v>
                </c:pt>
                <c:pt idx="737">
                  <c:v>2.0499999999999998</c:v>
                </c:pt>
                <c:pt idx="738">
                  <c:v>2.0527777777777776</c:v>
                </c:pt>
                <c:pt idx="739">
                  <c:v>2.0555555555555554</c:v>
                </c:pt>
                <c:pt idx="740">
                  <c:v>2.0583333333333331</c:v>
                </c:pt>
                <c:pt idx="741">
                  <c:v>2.0611111111111109</c:v>
                </c:pt>
                <c:pt idx="742">
                  <c:v>2.0638888888888891</c:v>
                </c:pt>
                <c:pt idx="743">
                  <c:v>2.0666666666666669</c:v>
                </c:pt>
                <c:pt idx="744">
                  <c:v>2.0694444444444446</c:v>
                </c:pt>
                <c:pt idx="745">
                  <c:v>2.0722222222222224</c:v>
                </c:pt>
                <c:pt idx="746">
                  <c:v>2.0750000000000002</c:v>
                </c:pt>
                <c:pt idx="747">
                  <c:v>2.0777777777777779</c:v>
                </c:pt>
                <c:pt idx="748">
                  <c:v>2.0805555555555557</c:v>
                </c:pt>
                <c:pt idx="749">
                  <c:v>2.0833333333333335</c:v>
                </c:pt>
                <c:pt idx="750">
                  <c:v>2.0861111111111112</c:v>
                </c:pt>
                <c:pt idx="751">
                  <c:v>2.088888888888889</c:v>
                </c:pt>
                <c:pt idx="752">
                  <c:v>2.0916666666666668</c:v>
                </c:pt>
                <c:pt idx="753">
                  <c:v>2.0944444444444446</c:v>
                </c:pt>
                <c:pt idx="754">
                  <c:v>2.0972222222222223</c:v>
                </c:pt>
                <c:pt idx="755">
                  <c:v>2.1</c:v>
                </c:pt>
                <c:pt idx="756">
                  <c:v>2.1027777777777779</c:v>
                </c:pt>
                <c:pt idx="757">
                  <c:v>2.1055555555555556</c:v>
                </c:pt>
                <c:pt idx="758">
                  <c:v>2.1083333333333334</c:v>
                </c:pt>
                <c:pt idx="759">
                  <c:v>2.1111111111111112</c:v>
                </c:pt>
                <c:pt idx="760">
                  <c:v>2.1138888888888889</c:v>
                </c:pt>
                <c:pt idx="761">
                  <c:v>2.1166666666666667</c:v>
                </c:pt>
                <c:pt idx="762">
                  <c:v>2.1194444444444445</c:v>
                </c:pt>
                <c:pt idx="763">
                  <c:v>2.1222222222222222</c:v>
                </c:pt>
                <c:pt idx="764">
                  <c:v>2.125</c:v>
                </c:pt>
                <c:pt idx="765">
                  <c:v>2.1277777777777778</c:v>
                </c:pt>
                <c:pt idx="766">
                  <c:v>2.1305555555555555</c:v>
                </c:pt>
                <c:pt idx="767">
                  <c:v>2.1333333333333333</c:v>
                </c:pt>
                <c:pt idx="768">
                  <c:v>2.1361111111111111</c:v>
                </c:pt>
                <c:pt idx="769">
                  <c:v>2.1388888888888888</c:v>
                </c:pt>
                <c:pt idx="770">
                  <c:v>2.1416666666666666</c:v>
                </c:pt>
                <c:pt idx="771">
                  <c:v>2.1444444444444444</c:v>
                </c:pt>
                <c:pt idx="772">
                  <c:v>2.1472222222222221</c:v>
                </c:pt>
                <c:pt idx="773">
                  <c:v>2.15</c:v>
                </c:pt>
                <c:pt idx="774">
                  <c:v>2.1527777777777777</c:v>
                </c:pt>
                <c:pt idx="775">
                  <c:v>2.1555555555555554</c:v>
                </c:pt>
                <c:pt idx="776">
                  <c:v>2.1583333333333332</c:v>
                </c:pt>
                <c:pt idx="777">
                  <c:v>2.161111111111111</c:v>
                </c:pt>
                <c:pt idx="778">
                  <c:v>2.1638888888888888</c:v>
                </c:pt>
                <c:pt idx="779">
                  <c:v>2.1666666666666665</c:v>
                </c:pt>
                <c:pt idx="780">
                  <c:v>2.1694444444444443</c:v>
                </c:pt>
                <c:pt idx="781">
                  <c:v>2.1722222222222221</c:v>
                </c:pt>
                <c:pt idx="782">
                  <c:v>2.1749999999999998</c:v>
                </c:pt>
                <c:pt idx="783">
                  <c:v>2.1777777777777776</c:v>
                </c:pt>
                <c:pt idx="784">
                  <c:v>2.1805555555555554</c:v>
                </c:pt>
                <c:pt idx="785">
                  <c:v>2.1833333333333331</c:v>
                </c:pt>
                <c:pt idx="786">
                  <c:v>2.1861111111111109</c:v>
                </c:pt>
                <c:pt idx="787">
                  <c:v>2.1888888888888891</c:v>
                </c:pt>
                <c:pt idx="788">
                  <c:v>2.1916666666666669</c:v>
                </c:pt>
                <c:pt idx="789">
                  <c:v>2.1944444444444446</c:v>
                </c:pt>
                <c:pt idx="790">
                  <c:v>2.1972222222222224</c:v>
                </c:pt>
                <c:pt idx="791">
                  <c:v>2.2000000000000002</c:v>
                </c:pt>
                <c:pt idx="792">
                  <c:v>2.2027777777777779</c:v>
                </c:pt>
                <c:pt idx="793">
                  <c:v>2.2055555555555557</c:v>
                </c:pt>
                <c:pt idx="794">
                  <c:v>2.2083333333333335</c:v>
                </c:pt>
                <c:pt idx="795">
                  <c:v>2.2111111111111112</c:v>
                </c:pt>
                <c:pt idx="796">
                  <c:v>2.213888888888889</c:v>
                </c:pt>
                <c:pt idx="797">
                  <c:v>2.2166666666666668</c:v>
                </c:pt>
                <c:pt idx="798">
                  <c:v>2.2194444444444446</c:v>
                </c:pt>
                <c:pt idx="799">
                  <c:v>2.2222222222222223</c:v>
                </c:pt>
                <c:pt idx="800">
                  <c:v>2.2250000000000001</c:v>
                </c:pt>
                <c:pt idx="801">
                  <c:v>2.2277777777777779</c:v>
                </c:pt>
                <c:pt idx="802">
                  <c:v>2.2305555555555556</c:v>
                </c:pt>
                <c:pt idx="803">
                  <c:v>2.2333333333333334</c:v>
                </c:pt>
                <c:pt idx="804">
                  <c:v>2.2361111111111112</c:v>
                </c:pt>
                <c:pt idx="805">
                  <c:v>2.2388888888888889</c:v>
                </c:pt>
                <c:pt idx="806">
                  <c:v>2.2416666666666667</c:v>
                </c:pt>
                <c:pt idx="807">
                  <c:v>2.2444444444444445</c:v>
                </c:pt>
                <c:pt idx="808">
                  <c:v>2.2472222222222222</c:v>
                </c:pt>
                <c:pt idx="809">
                  <c:v>2.25</c:v>
                </c:pt>
                <c:pt idx="810">
                  <c:v>2.2527777777777778</c:v>
                </c:pt>
                <c:pt idx="811">
                  <c:v>2.2555555555555555</c:v>
                </c:pt>
                <c:pt idx="812">
                  <c:v>2.2583333333333333</c:v>
                </c:pt>
                <c:pt idx="813">
                  <c:v>2.2611111111111111</c:v>
                </c:pt>
                <c:pt idx="814">
                  <c:v>2.2638888888888888</c:v>
                </c:pt>
                <c:pt idx="815">
                  <c:v>2.2666666666666666</c:v>
                </c:pt>
                <c:pt idx="816">
                  <c:v>2.2694444444444444</c:v>
                </c:pt>
                <c:pt idx="817">
                  <c:v>2.2722222222222221</c:v>
                </c:pt>
                <c:pt idx="818">
                  <c:v>2.2749999999999999</c:v>
                </c:pt>
                <c:pt idx="819">
                  <c:v>2.2777777777777777</c:v>
                </c:pt>
                <c:pt idx="820">
                  <c:v>2.2805555555555554</c:v>
                </c:pt>
                <c:pt idx="821">
                  <c:v>2.2833333333333332</c:v>
                </c:pt>
                <c:pt idx="822">
                  <c:v>2.286111111111111</c:v>
                </c:pt>
                <c:pt idx="823">
                  <c:v>2.2888888888888888</c:v>
                </c:pt>
                <c:pt idx="824">
                  <c:v>2.2916666666666665</c:v>
                </c:pt>
                <c:pt idx="825">
                  <c:v>2.2944444444444443</c:v>
                </c:pt>
                <c:pt idx="826">
                  <c:v>2.2972222222222221</c:v>
                </c:pt>
                <c:pt idx="827">
                  <c:v>2.2999999999999998</c:v>
                </c:pt>
                <c:pt idx="828">
                  <c:v>2.3027777777777776</c:v>
                </c:pt>
                <c:pt idx="829">
                  <c:v>2.3055555555555554</c:v>
                </c:pt>
                <c:pt idx="830">
                  <c:v>2.3083333333333331</c:v>
                </c:pt>
                <c:pt idx="831">
                  <c:v>2.3111111111111109</c:v>
                </c:pt>
                <c:pt idx="832">
                  <c:v>2.3138888888888891</c:v>
                </c:pt>
                <c:pt idx="833">
                  <c:v>2.3166666666666669</c:v>
                </c:pt>
                <c:pt idx="834">
                  <c:v>2.3194444444444446</c:v>
                </c:pt>
                <c:pt idx="835">
                  <c:v>2.3222222222222224</c:v>
                </c:pt>
                <c:pt idx="836">
                  <c:v>2.3250000000000002</c:v>
                </c:pt>
                <c:pt idx="837">
                  <c:v>2.3277777777777779</c:v>
                </c:pt>
                <c:pt idx="838">
                  <c:v>2.3305555555555557</c:v>
                </c:pt>
                <c:pt idx="839">
                  <c:v>2.3333333333333335</c:v>
                </c:pt>
                <c:pt idx="840">
                  <c:v>2.3361111111111112</c:v>
                </c:pt>
                <c:pt idx="841">
                  <c:v>2.338888888888889</c:v>
                </c:pt>
                <c:pt idx="842">
                  <c:v>2.3416666666666668</c:v>
                </c:pt>
                <c:pt idx="843">
                  <c:v>2.3444444444444446</c:v>
                </c:pt>
                <c:pt idx="844">
                  <c:v>2.3472222222222223</c:v>
                </c:pt>
                <c:pt idx="845">
                  <c:v>2.35</c:v>
                </c:pt>
                <c:pt idx="846">
                  <c:v>2.3527777777777779</c:v>
                </c:pt>
                <c:pt idx="847">
                  <c:v>2.3555555555555556</c:v>
                </c:pt>
                <c:pt idx="848">
                  <c:v>2.3583333333333334</c:v>
                </c:pt>
                <c:pt idx="849">
                  <c:v>2.3611111111111112</c:v>
                </c:pt>
                <c:pt idx="850">
                  <c:v>2.3638888888888889</c:v>
                </c:pt>
                <c:pt idx="851">
                  <c:v>2.3666666666666667</c:v>
                </c:pt>
                <c:pt idx="852">
                  <c:v>2.3694444444444445</c:v>
                </c:pt>
                <c:pt idx="853">
                  <c:v>2.3722222222222222</c:v>
                </c:pt>
                <c:pt idx="854">
                  <c:v>2.375</c:v>
                </c:pt>
                <c:pt idx="855">
                  <c:v>2.3777777777777778</c:v>
                </c:pt>
                <c:pt idx="856">
                  <c:v>2.3805555555555555</c:v>
                </c:pt>
                <c:pt idx="857">
                  <c:v>2.3833333333333333</c:v>
                </c:pt>
                <c:pt idx="858">
                  <c:v>2.3861111111111111</c:v>
                </c:pt>
                <c:pt idx="859">
                  <c:v>2.3888888888888888</c:v>
                </c:pt>
                <c:pt idx="860">
                  <c:v>2.3916666666666666</c:v>
                </c:pt>
                <c:pt idx="861">
                  <c:v>2.3944444444444444</c:v>
                </c:pt>
                <c:pt idx="862">
                  <c:v>2.3972222222222221</c:v>
                </c:pt>
                <c:pt idx="863">
                  <c:v>2.4</c:v>
                </c:pt>
                <c:pt idx="864">
                  <c:v>2.4027777777777777</c:v>
                </c:pt>
                <c:pt idx="865">
                  <c:v>2.4055555555555554</c:v>
                </c:pt>
                <c:pt idx="866">
                  <c:v>2.4083333333333332</c:v>
                </c:pt>
                <c:pt idx="867">
                  <c:v>2.411111111111111</c:v>
                </c:pt>
                <c:pt idx="868">
                  <c:v>2.4138888888888888</c:v>
                </c:pt>
                <c:pt idx="869">
                  <c:v>2.4166666666666665</c:v>
                </c:pt>
                <c:pt idx="870">
                  <c:v>2.4194444444444443</c:v>
                </c:pt>
                <c:pt idx="871">
                  <c:v>2.4222222222222221</c:v>
                </c:pt>
                <c:pt idx="872">
                  <c:v>2.4249999999999998</c:v>
                </c:pt>
                <c:pt idx="873">
                  <c:v>2.4277777777777776</c:v>
                </c:pt>
                <c:pt idx="874">
                  <c:v>2.4305555555555554</c:v>
                </c:pt>
                <c:pt idx="875">
                  <c:v>2.4333333333333331</c:v>
                </c:pt>
                <c:pt idx="876">
                  <c:v>2.4361111111111109</c:v>
                </c:pt>
                <c:pt idx="877">
                  <c:v>2.4388888888888891</c:v>
                </c:pt>
                <c:pt idx="878">
                  <c:v>2.4416666666666669</c:v>
                </c:pt>
                <c:pt idx="879">
                  <c:v>2.4444444444444446</c:v>
                </c:pt>
                <c:pt idx="880">
                  <c:v>2.4472222222222224</c:v>
                </c:pt>
                <c:pt idx="881">
                  <c:v>2.4500000000000002</c:v>
                </c:pt>
                <c:pt idx="882">
                  <c:v>2.4527777777777779</c:v>
                </c:pt>
                <c:pt idx="883">
                  <c:v>2.4555555555555557</c:v>
                </c:pt>
                <c:pt idx="884">
                  <c:v>2.4583333333333335</c:v>
                </c:pt>
                <c:pt idx="885">
                  <c:v>2.4611111111111112</c:v>
                </c:pt>
                <c:pt idx="886">
                  <c:v>2.463888888888889</c:v>
                </c:pt>
                <c:pt idx="887">
                  <c:v>2.4666666666666668</c:v>
                </c:pt>
                <c:pt idx="888">
                  <c:v>2.4694444444444446</c:v>
                </c:pt>
                <c:pt idx="889">
                  <c:v>2.4722222222222223</c:v>
                </c:pt>
                <c:pt idx="890">
                  <c:v>2.4750000000000001</c:v>
                </c:pt>
                <c:pt idx="891">
                  <c:v>2.4777777777777779</c:v>
                </c:pt>
                <c:pt idx="892">
                  <c:v>2.4805555555555556</c:v>
                </c:pt>
                <c:pt idx="893">
                  <c:v>2.4833333333333334</c:v>
                </c:pt>
                <c:pt idx="894">
                  <c:v>2.4861111111111112</c:v>
                </c:pt>
                <c:pt idx="895">
                  <c:v>2.4888888888888889</c:v>
                </c:pt>
                <c:pt idx="896">
                  <c:v>2.4916666666666667</c:v>
                </c:pt>
                <c:pt idx="897">
                  <c:v>2.4944444444444445</c:v>
                </c:pt>
                <c:pt idx="898">
                  <c:v>2.4972222222222222</c:v>
                </c:pt>
                <c:pt idx="899">
                  <c:v>2.5</c:v>
                </c:pt>
                <c:pt idx="900">
                  <c:v>2.5027777777777778</c:v>
                </c:pt>
                <c:pt idx="901">
                  <c:v>2.5055555555555555</c:v>
                </c:pt>
                <c:pt idx="902">
                  <c:v>2.5083333333333333</c:v>
                </c:pt>
                <c:pt idx="903">
                  <c:v>2.5111111111111111</c:v>
                </c:pt>
                <c:pt idx="904">
                  <c:v>2.5138888888888888</c:v>
                </c:pt>
                <c:pt idx="905">
                  <c:v>2.5166666666666666</c:v>
                </c:pt>
                <c:pt idx="906">
                  <c:v>2.5194444444444444</c:v>
                </c:pt>
                <c:pt idx="907">
                  <c:v>2.5222222222222221</c:v>
                </c:pt>
                <c:pt idx="908">
                  <c:v>2.5249999999999999</c:v>
                </c:pt>
                <c:pt idx="909">
                  <c:v>2.5277777777777777</c:v>
                </c:pt>
                <c:pt idx="910">
                  <c:v>2.5305555555555554</c:v>
                </c:pt>
                <c:pt idx="911">
                  <c:v>2.5333333333333332</c:v>
                </c:pt>
                <c:pt idx="912">
                  <c:v>2.536111111111111</c:v>
                </c:pt>
                <c:pt idx="913">
                  <c:v>2.5388888888888888</c:v>
                </c:pt>
                <c:pt idx="914">
                  <c:v>2.5416666666666665</c:v>
                </c:pt>
                <c:pt idx="915">
                  <c:v>2.5444444444444443</c:v>
                </c:pt>
                <c:pt idx="916">
                  <c:v>2.5472222222222221</c:v>
                </c:pt>
                <c:pt idx="917">
                  <c:v>2.5499999999999998</c:v>
                </c:pt>
                <c:pt idx="918">
                  <c:v>2.5527777777777776</c:v>
                </c:pt>
                <c:pt idx="919">
                  <c:v>2.5555555555555554</c:v>
                </c:pt>
                <c:pt idx="920">
                  <c:v>2.5583333333333331</c:v>
                </c:pt>
                <c:pt idx="921">
                  <c:v>2.5611111111111109</c:v>
                </c:pt>
                <c:pt idx="922">
                  <c:v>2.5638888888888891</c:v>
                </c:pt>
                <c:pt idx="923">
                  <c:v>2.5666666666666669</c:v>
                </c:pt>
                <c:pt idx="924">
                  <c:v>2.5694444444444446</c:v>
                </c:pt>
                <c:pt idx="925">
                  <c:v>2.5722222222222224</c:v>
                </c:pt>
                <c:pt idx="926">
                  <c:v>2.5750000000000002</c:v>
                </c:pt>
                <c:pt idx="927">
                  <c:v>2.5777777777777779</c:v>
                </c:pt>
                <c:pt idx="928">
                  <c:v>2.5805555555555557</c:v>
                </c:pt>
                <c:pt idx="929">
                  <c:v>2.5833333333333335</c:v>
                </c:pt>
                <c:pt idx="930">
                  <c:v>2.5861111111111112</c:v>
                </c:pt>
                <c:pt idx="931">
                  <c:v>2.588888888888889</c:v>
                </c:pt>
                <c:pt idx="932">
                  <c:v>2.5916666666666668</c:v>
                </c:pt>
                <c:pt idx="933">
                  <c:v>2.5944444444444446</c:v>
                </c:pt>
                <c:pt idx="934">
                  <c:v>2.5972222222222223</c:v>
                </c:pt>
                <c:pt idx="935">
                  <c:v>2.6</c:v>
                </c:pt>
                <c:pt idx="936">
                  <c:v>2.6027777777777779</c:v>
                </c:pt>
                <c:pt idx="937">
                  <c:v>2.6055555555555556</c:v>
                </c:pt>
                <c:pt idx="938">
                  <c:v>2.6083333333333334</c:v>
                </c:pt>
                <c:pt idx="939">
                  <c:v>2.6111111111111112</c:v>
                </c:pt>
                <c:pt idx="940">
                  <c:v>2.6138888888888889</c:v>
                </c:pt>
                <c:pt idx="941">
                  <c:v>2.6166666666666667</c:v>
                </c:pt>
                <c:pt idx="942">
                  <c:v>2.6194444444444445</c:v>
                </c:pt>
                <c:pt idx="943">
                  <c:v>2.6222222222222222</c:v>
                </c:pt>
                <c:pt idx="944">
                  <c:v>2.625</c:v>
                </c:pt>
                <c:pt idx="945">
                  <c:v>2.6277777777777778</c:v>
                </c:pt>
                <c:pt idx="946">
                  <c:v>2.6305555555555555</c:v>
                </c:pt>
                <c:pt idx="947">
                  <c:v>2.6333333333333333</c:v>
                </c:pt>
                <c:pt idx="948">
                  <c:v>2.6361111111111111</c:v>
                </c:pt>
                <c:pt idx="949">
                  <c:v>2.6388888888888888</c:v>
                </c:pt>
                <c:pt idx="950">
                  <c:v>2.6416666666666666</c:v>
                </c:pt>
                <c:pt idx="951">
                  <c:v>2.6444444444444444</c:v>
                </c:pt>
                <c:pt idx="952">
                  <c:v>2.6472222222222221</c:v>
                </c:pt>
                <c:pt idx="953">
                  <c:v>2.65</c:v>
                </c:pt>
                <c:pt idx="954">
                  <c:v>2.6527777777777777</c:v>
                </c:pt>
                <c:pt idx="955">
                  <c:v>2.6555555555555554</c:v>
                </c:pt>
                <c:pt idx="956">
                  <c:v>2.6583333333333332</c:v>
                </c:pt>
                <c:pt idx="957">
                  <c:v>2.661111111111111</c:v>
                </c:pt>
                <c:pt idx="958">
                  <c:v>2.6638888888888888</c:v>
                </c:pt>
                <c:pt idx="959">
                  <c:v>2.6666666666666665</c:v>
                </c:pt>
                <c:pt idx="960">
                  <c:v>2.6694444444444443</c:v>
                </c:pt>
                <c:pt idx="961">
                  <c:v>2.6722222222222221</c:v>
                </c:pt>
                <c:pt idx="962">
                  <c:v>2.6749999999999998</c:v>
                </c:pt>
                <c:pt idx="963">
                  <c:v>2.6777777777777776</c:v>
                </c:pt>
                <c:pt idx="964">
                  <c:v>2.6805555555555554</c:v>
                </c:pt>
                <c:pt idx="965">
                  <c:v>2.6833333333333331</c:v>
                </c:pt>
                <c:pt idx="966">
                  <c:v>2.6861111111111109</c:v>
                </c:pt>
                <c:pt idx="967">
                  <c:v>2.6888888888888891</c:v>
                </c:pt>
                <c:pt idx="968">
                  <c:v>2.6916666666666669</c:v>
                </c:pt>
                <c:pt idx="969">
                  <c:v>2.6944444444444446</c:v>
                </c:pt>
                <c:pt idx="970">
                  <c:v>2.6972222222222224</c:v>
                </c:pt>
                <c:pt idx="971">
                  <c:v>2.7</c:v>
                </c:pt>
                <c:pt idx="972">
                  <c:v>2.7027777777777779</c:v>
                </c:pt>
                <c:pt idx="973">
                  <c:v>2.7055555555555557</c:v>
                </c:pt>
                <c:pt idx="974">
                  <c:v>2.7083333333333335</c:v>
                </c:pt>
                <c:pt idx="975">
                  <c:v>2.7111111111111112</c:v>
                </c:pt>
                <c:pt idx="976">
                  <c:v>2.713888888888889</c:v>
                </c:pt>
                <c:pt idx="977">
                  <c:v>2.7166666666666668</c:v>
                </c:pt>
                <c:pt idx="978">
                  <c:v>2.7194444444444446</c:v>
                </c:pt>
                <c:pt idx="979">
                  <c:v>2.7222222222222223</c:v>
                </c:pt>
                <c:pt idx="980">
                  <c:v>2.7250000000000001</c:v>
                </c:pt>
                <c:pt idx="981">
                  <c:v>2.7277777777777779</c:v>
                </c:pt>
                <c:pt idx="982">
                  <c:v>2.7305555555555556</c:v>
                </c:pt>
                <c:pt idx="983">
                  <c:v>2.7333333333333334</c:v>
                </c:pt>
                <c:pt idx="984">
                  <c:v>2.7361111111111112</c:v>
                </c:pt>
                <c:pt idx="985">
                  <c:v>2.7388888888888889</c:v>
                </c:pt>
                <c:pt idx="986">
                  <c:v>2.7416666666666667</c:v>
                </c:pt>
                <c:pt idx="987">
                  <c:v>2.7444444444444445</c:v>
                </c:pt>
                <c:pt idx="988">
                  <c:v>2.7472222222222222</c:v>
                </c:pt>
                <c:pt idx="989">
                  <c:v>2.75</c:v>
                </c:pt>
                <c:pt idx="990">
                  <c:v>2.7527777777777778</c:v>
                </c:pt>
                <c:pt idx="991">
                  <c:v>2.7555555555555555</c:v>
                </c:pt>
                <c:pt idx="992">
                  <c:v>2.7583333333333333</c:v>
                </c:pt>
                <c:pt idx="993">
                  <c:v>2.7611111111111111</c:v>
                </c:pt>
                <c:pt idx="994">
                  <c:v>2.7638888888888888</c:v>
                </c:pt>
                <c:pt idx="995">
                  <c:v>2.7666666666666666</c:v>
                </c:pt>
                <c:pt idx="996">
                  <c:v>2.7694444444444444</c:v>
                </c:pt>
                <c:pt idx="997">
                  <c:v>2.7722222222222221</c:v>
                </c:pt>
                <c:pt idx="998">
                  <c:v>2.7749999999999999</c:v>
                </c:pt>
                <c:pt idx="999">
                  <c:v>2.7777777777777777</c:v>
                </c:pt>
                <c:pt idx="1000">
                  <c:v>2.7805555555555554</c:v>
                </c:pt>
                <c:pt idx="1001">
                  <c:v>2.7833333333333332</c:v>
                </c:pt>
                <c:pt idx="1002">
                  <c:v>2.786111111111111</c:v>
                </c:pt>
                <c:pt idx="1003">
                  <c:v>2.7888888888888888</c:v>
                </c:pt>
                <c:pt idx="1004">
                  <c:v>2.7916666666666665</c:v>
                </c:pt>
                <c:pt idx="1005">
                  <c:v>2.7944444444444443</c:v>
                </c:pt>
                <c:pt idx="1006">
                  <c:v>2.7972222222222221</c:v>
                </c:pt>
                <c:pt idx="1007">
                  <c:v>2.8</c:v>
                </c:pt>
                <c:pt idx="1008">
                  <c:v>2.8027777777777776</c:v>
                </c:pt>
                <c:pt idx="1009">
                  <c:v>2.8055555555555554</c:v>
                </c:pt>
                <c:pt idx="1010">
                  <c:v>2.8083333333333331</c:v>
                </c:pt>
                <c:pt idx="1011">
                  <c:v>2.8111111111111109</c:v>
                </c:pt>
                <c:pt idx="1012">
                  <c:v>2.8138888888888891</c:v>
                </c:pt>
                <c:pt idx="1013">
                  <c:v>2.8166666666666669</c:v>
                </c:pt>
                <c:pt idx="1014">
                  <c:v>2.8194444444444446</c:v>
                </c:pt>
                <c:pt idx="1015">
                  <c:v>2.8222222222222224</c:v>
                </c:pt>
                <c:pt idx="1016">
                  <c:v>2.8250000000000002</c:v>
                </c:pt>
                <c:pt idx="1017">
                  <c:v>2.8277777777777779</c:v>
                </c:pt>
                <c:pt idx="1018">
                  <c:v>2.8305555555555557</c:v>
                </c:pt>
                <c:pt idx="1019">
                  <c:v>2.8333333333333335</c:v>
                </c:pt>
                <c:pt idx="1020">
                  <c:v>2.8361111111111112</c:v>
                </c:pt>
                <c:pt idx="1021">
                  <c:v>2.838888888888889</c:v>
                </c:pt>
                <c:pt idx="1022">
                  <c:v>2.8416666666666668</c:v>
                </c:pt>
                <c:pt idx="1023">
                  <c:v>2.8444444444444446</c:v>
                </c:pt>
                <c:pt idx="1024">
                  <c:v>2.8472222222222223</c:v>
                </c:pt>
                <c:pt idx="1025">
                  <c:v>2.85</c:v>
                </c:pt>
                <c:pt idx="1026">
                  <c:v>2.8527777777777779</c:v>
                </c:pt>
                <c:pt idx="1027">
                  <c:v>2.8555555555555556</c:v>
                </c:pt>
                <c:pt idx="1028">
                  <c:v>2.8583333333333334</c:v>
                </c:pt>
                <c:pt idx="1029">
                  <c:v>2.8611111111111112</c:v>
                </c:pt>
                <c:pt idx="1030">
                  <c:v>2.8638888888888889</c:v>
                </c:pt>
                <c:pt idx="1031">
                  <c:v>2.8666666666666667</c:v>
                </c:pt>
                <c:pt idx="1032">
                  <c:v>2.8694444444444445</c:v>
                </c:pt>
                <c:pt idx="1033">
                  <c:v>2.8722222222222222</c:v>
                </c:pt>
                <c:pt idx="1034">
                  <c:v>2.875</c:v>
                </c:pt>
                <c:pt idx="1035">
                  <c:v>2.8777777777777778</c:v>
                </c:pt>
                <c:pt idx="1036">
                  <c:v>2.8805555555555555</c:v>
                </c:pt>
                <c:pt idx="1037">
                  <c:v>2.8833333333333333</c:v>
                </c:pt>
                <c:pt idx="1038">
                  <c:v>2.8861111111111111</c:v>
                </c:pt>
                <c:pt idx="1039">
                  <c:v>2.8888888888888888</c:v>
                </c:pt>
                <c:pt idx="1040">
                  <c:v>2.8916666666666666</c:v>
                </c:pt>
                <c:pt idx="1041">
                  <c:v>2.8944444444444444</c:v>
                </c:pt>
                <c:pt idx="1042">
                  <c:v>2.8972222222222221</c:v>
                </c:pt>
                <c:pt idx="1043">
                  <c:v>2.9</c:v>
                </c:pt>
                <c:pt idx="1044">
                  <c:v>2.9027777777777777</c:v>
                </c:pt>
                <c:pt idx="1045">
                  <c:v>2.9055555555555554</c:v>
                </c:pt>
                <c:pt idx="1046">
                  <c:v>2.9083333333333332</c:v>
                </c:pt>
                <c:pt idx="1047">
                  <c:v>2.911111111111111</c:v>
                </c:pt>
                <c:pt idx="1048">
                  <c:v>2.9138888888888888</c:v>
                </c:pt>
                <c:pt idx="1049">
                  <c:v>2.9166666666666665</c:v>
                </c:pt>
                <c:pt idx="1050">
                  <c:v>2.9194444444444443</c:v>
                </c:pt>
                <c:pt idx="1051">
                  <c:v>2.9222222222222221</c:v>
                </c:pt>
                <c:pt idx="1052">
                  <c:v>2.9249999999999998</c:v>
                </c:pt>
                <c:pt idx="1053">
                  <c:v>2.9277777777777776</c:v>
                </c:pt>
                <c:pt idx="1054">
                  <c:v>2.9305555555555554</c:v>
                </c:pt>
                <c:pt idx="1055">
                  <c:v>2.9333333333333331</c:v>
                </c:pt>
                <c:pt idx="1056">
                  <c:v>2.9361111111111109</c:v>
                </c:pt>
                <c:pt idx="1057">
                  <c:v>2.9388888888888891</c:v>
                </c:pt>
                <c:pt idx="1058">
                  <c:v>2.9416666666666669</c:v>
                </c:pt>
                <c:pt idx="1059">
                  <c:v>2.9444444444444446</c:v>
                </c:pt>
                <c:pt idx="1060">
                  <c:v>2.9472222222222224</c:v>
                </c:pt>
                <c:pt idx="1061">
                  <c:v>2.95</c:v>
                </c:pt>
                <c:pt idx="1062">
                  <c:v>2.9527777777777779</c:v>
                </c:pt>
                <c:pt idx="1063">
                  <c:v>2.9555555555555557</c:v>
                </c:pt>
                <c:pt idx="1064">
                  <c:v>2.9583333333333335</c:v>
                </c:pt>
                <c:pt idx="1065">
                  <c:v>2.9611111111111112</c:v>
                </c:pt>
                <c:pt idx="1066">
                  <c:v>2.963888888888889</c:v>
                </c:pt>
                <c:pt idx="1067">
                  <c:v>2.9666666666666668</c:v>
                </c:pt>
                <c:pt idx="1068">
                  <c:v>2.9694444444444446</c:v>
                </c:pt>
                <c:pt idx="1069">
                  <c:v>2.9722222222222223</c:v>
                </c:pt>
                <c:pt idx="1070">
                  <c:v>2.9750000000000001</c:v>
                </c:pt>
                <c:pt idx="1071">
                  <c:v>2.9777777777777779</c:v>
                </c:pt>
                <c:pt idx="1072">
                  <c:v>2.9805555555555556</c:v>
                </c:pt>
                <c:pt idx="1073">
                  <c:v>2.9833333333333334</c:v>
                </c:pt>
                <c:pt idx="1074">
                  <c:v>2.9861111111111112</c:v>
                </c:pt>
                <c:pt idx="1075">
                  <c:v>2.9888888888888889</c:v>
                </c:pt>
                <c:pt idx="1076">
                  <c:v>2.9916666666666667</c:v>
                </c:pt>
                <c:pt idx="1077">
                  <c:v>2.9944444444444445</c:v>
                </c:pt>
                <c:pt idx="1078">
                  <c:v>2.9972222222222222</c:v>
                </c:pt>
                <c:pt idx="1079">
                  <c:v>3</c:v>
                </c:pt>
                <c:pt idx="1080">
                  <c:v>3.0027777777777778</c:v>
                </c:pt>
                <c:pt idx="1081">
                  <c:v>3.0055555555555555</c:v>
                </c:pt>
                <c:pt idx="1082">
                  <c:v>3.0083333333333333</c:v>
                </c:pt>
                <c:pt idx="1083">
                  <c:v>3.0111111111111111</c:v>
                </c:pt>
                <c:pt idx="1084">
                  <c:v>3.0138888888888888</c:v>
                </c:pt>
                <c:pt idx="1085">
                  <c:v>3.0166666666666666</c:v>
                </c:pt>
                <c:pt idx="1086">
                  <c:v>3.0194444444444444</c:v>
                </c:pt>
                <c:pt idx="1087">
                  <c:v>3.0222222222222221</c:v>
                </c:pt>
                <c:pt idx="1088">
                  <c:v>3.0249999999999999</c:v>
                </c:pt>
                <c:pt idx="1089">
                  <c:v>3.0277777777777777</c:v>
                </c:pt>
                <c:pt idx="1090">
                  <c:v>3.0305555555555554</c:v>
                </c:pt>
                <c:pt idx="1091">
                  <c:v>3.0333333333333332</c:v>
                </c:pt>
                <c:pt idx="1092">
                  <c:v>3.036111111111111</c:v>
                </c:pt>
                <c:pt idx="1093">
                  <c:v>3.0388888888888888</c:v>
                </c:pt>
                <c:pt idx="1094">
                  <c:v>3.0416666666666665</c:v>
                </c:pt>
                <c:pt idx="1095">
                  <c:v>3.0444444444444443</c:v>
                </c:pt>
                <c:pt idx="1096">
                  <c:v>3.0472222222222221</c:v>
                </c:pt>
                <c:pt idx="1097">
                  <c:v>3.05</c:v>
                </c:pt>
                <c:pt idx="1098">
                  <c:v>3.0527777777777776</c:v>
                </c:pt>
                <c:pt idx="1099">
                  <c:v>3.0555555555555554</c:v>
                </c:pt>
                <c:pt idx="1100">
                  <c:v>3.0583333333333331</c:v>
                </c:pt>
                <c:pt idx="1101">
                  <c:v>3.0611111111111109</c:v>
                </c:pt>
                <c:pt idx="1102">
                  <c:v>3.0638888888888891</c:v>
                </c:pt>
                <c:pt idx="1103">
                  <c:v>3.0666666666666669</c:v>
                </c:pt>
                <c:pt idx="1104">
                  <c:v>3.0694444444444446</c:v>
                </c:pt>
                <c:pt idx="1105">
                  <c:v>3.0722222222222224</c:v>
                </c:pt>
                <c:pt idx="1106">
                  <c:v>3.0750000000000002</c:v>
                </c:pt>
                <c:pt idx="1107">
                  <c:v>3.0777777777777779</c:v>
                </c:pt>
                <c:pt idx="1108">
                  <c:v>3.0805555555555557</c:v>
                </c:pt>
                <c:pt idx="1109">
                  <c:v>3.0833333333333335</c:v>
                </c:pt>
                <c:pt idx="1110">
                  <c:v>3.0861111111111112</c:v>
                </c:pt>
                <c:pt idx="1111">
                  <c:v>3.088888888888889</c:v>
                </c:pt>
                <c:pt idx="1112">
                  <c:v>3.0916666666666668</c:v>
                </c:pt>
                <c:pt idx="1113">
                  <c:v>3.0944444444444446</c:v>
                </c:pt>
                <c:pt idx="1114">
                  <c:v>3.0972222222222223</c:v>
                </c:pt>
                <c:pt idx="1115">
                  <c:v>3.1</c:v>
                </c:pt>
                <c:pt idx="1116">
                  <c:v>3.1027777777777779</c:v>
                </c:pt>
                <c:pt idx="1117">
                  <c:v>3.1055555555555556</c:v>
                </c:pt>
                <c:pt idx="1118">
                  <c:v>3.1083333333333334</c:v>
                </c:pt>
                <c:pt idx="1119">
                  <c:v>3.1111111111111112</c:v>
                </c:pt>
                <c:pt idx="1120">
                  <c:v>3.1138888888888889</c:v>
                </c:pt>
                <c:pt idx="1121">
                  <c:v>3.1166666666666667</c:v>
                </c:pt>
                <c:pt idx="1122">
                  <c:v>3.1194444444444445</c:v>
                </c:pt>
                <c:pt idx="1123">
                  <c:v>3.1222222222222222</c:v>
                </c:pt>
                <c:pt idx="1124">
                  <c:v>3.125</c:v>
                </c:pt>
                <c:pt idx="1125">
                  <c:v>3.1277777777777778</c:v>
                </c:pt>
                <c:pt idx="1126">
                  <c:v>3.1305555555555555</c:v>
                </c:pt>
                <c:pt idx="1127">
                  <c:v>3.1333333333333333</c:v>
                </c:pt>
                <c:pt idx="1128">
                  <c:v>3.1361111111111111</c:v>
                </c:pt>
                <c:pt idx="1129">
                  <c:v>3.1388888888888888</c:v>
                </c:pt>
                <c:pt idx="1130">
                  <c:v>3.1416666666666666</c:v>
                </c:pt>
                <c:pt idx="1131">
                  <c:v>3.1444444444444444</c:v>
                </c:pt>
                <c:pt idx="1132">
                  <c:v>3.1472222222222221</c:v>
                </c:pt>
                <c:pt idx="1133">
                  <c:v>3.15</c:v>
                </c:pt>
                <c:pt idx="1134">
                  <c:v>3.1527777777777777</c:v>
                </c:pt>
                <c:pt idx="1135">
                  <c:v>3.1555555555555554</c:v>
                </c:pt>
                <c:pt idx="1136">
                  <c:v>3.1583333333333332</c:v>
                </c:pt>
                <c:pt idx="1137">
                  <c:v>3.161111111111111</c:v>
                </c:pt>
                <c:pt idx="1138">
                  <c:v>3.1638888888888888</c:v>
                </c:pt>
                <c:pt idx="1139">
                  <c:v>3.1666666666666665</c:v>
                </c:pt>
                <c:pt idx="1140">
                  <c:v>3.1694444444444443</c:v>
                </c:pt>
                <c:pt idx="1141">
                  <c:v>3.1722222222222221</c:v>
                </c:pt>
                <c:pt idx="1142">
                  <c:v>3.1749999999999998</c:v>
                </c:pt>
                <c:pt idx="1143">
                  <c:v>3.1777777777777776</c:v>
                </c:pt>
                <c:pt idx="1144">
                  <c:v>3.1805555555555554</c:v>
                </c:pt>
                <c:pt idx="1145">
                  <c:v>3.1833333333333331</c:v>
                </c:pt>
                <c:pt idx="1146">
                  <c:v>3.1861111111111109</c:v>
                </c:pt>
                <c:pt idx="1147">
                  <c:v>3.1888888888888891</c:v>
                </c:pt>
                <c:pt idx="1148">
                  <c:v>3.1916666666666669</c:v>
                </c:pt>
                <c:pt idx="1149">
                  <c:v>3.1944444444444446</c:v>
                </c:pt>
                <c:pt idx="1150">
                  <c:v>3.1972222222222224</c:v>
                </c:pt>
                <c:pt idx="1151">
                  <c:v>3.2</c:v>
                </c:pt>
                <c:pt idx="1152">
                  <c:v>3.2027777777777779</c:v>
                </c:pt>
                <c:pt idx="1153">
                  <c:v>3.2055555555555557</c:v>
                </c:pt>
                <c:pt idx="1154">
                  <c:v>3.2083333333333335</c:v>
                </c:pt>
                <c:pt idx="1155">
                  <c:v>3.2111111111111112</c:v>
                </c:pt>
                <c:pt idx="1156">
                  <c:v>3.213888888888889</c:v>
                </c:pt>
                <c:pt idx="1157">
                  <c:v>3.2166666666666668</c:v>
                </c:pt>
                <c:pt idx="1158">
                  <c:v>3.2194444444444446</c:v>
                </c:pt>
                <c:pt idx="1159">
                  <c:v>3.2222222222222223</c:v>
                </c:pt>
                <c:pt idx="1160">
                  <c:v>3.2250000000000001</c:v>
                </c:pt>
                <c:pt idx="1161">
                  <c:v>3.2277777777777779</c:v>
                </c:pt>
                <c:pt idx="1162">
                  <c:v>3.2305555555555556</c:v>
                </c:pt>
                <c:pt idx="1163">
                  <c:v>3.2333333333333334</c:v>
                </c:pt>
                <c:pt idx="1164">
                  <c:v>3.2361111111111112</c:v>
                </c:pt>
                <c:pt idx="1165">
                  <c:v>3.2388888888888889</c:v>
                </c:pt>
                <c:pt idx="1166">
                  <c:v>3.2416666666666667</c:v>
                </c:pt>
                <c:pt idx="1167">
                  <c:v>3.2444444444444445</c:v>
                </c:pt>
                <c:pt idx="1168">
                  <c:v>3.2472222222222222</c:v>
                </c:pt>
                <c:pt idx="1169">
                  <c:v>3.25</c:v>
                </c:pt>
                <c:pt idx="1170">
                  <c:v>3.2527777777777778</c:v>
                </c:pt>
                <c:pt idx="1171">
                  <c:v>3.2555555555555555</c:v>
                </c:pt>
                <c:pt idx="1172">
                  <c:v>3.2583333333333333</c:v>
                </c:pt>
                <c:pt idx="1173">
                  <c:v>3.2611111111111111</c:v>
                </c:pt>
                <c:pt idx="1174">
                  <c:v>3.2638888888888888</c:v>
                </c:pt>
                <c:pt idx="1175">
                  <c:v>3.2666666666666666</c:v>
                </c:pt>
                <c:pt idx="1176">
                  <c:v>3.2694444444444444</c:v>
                </c:pt>
                <c:pt idx="1177">
                  <c:v>3.2722222222222221</c:v>
                </c:pt>
                <c:pt idx="1178">
                  <c:v>3.2749999999999999</c:v>
                </c:pt>
                <c:pt idx="1179">
                  <c:v>3.2777777777777777</c:v>
                </c:pt>
                <c:pt idx="1180">
                  <c:v>3.2805555555555554</c:v>
                </c:pt>
                <c:pt idx="1181">
                  <c:v>3.2833333333333332</c:v>
                </c:pt>
                <c:pt idx="1182">
                  <c:v>3.286111111111111</c:v>
                </c:pt>
                <c:pt idx="1183">
                  <c:v>3.2888888888888888</c:v>
                </c:pt>
                <c:pt idx="1184">
                  <c:v>3.2916666666666665</c:v>
                </c:pt>
                <c:pt idx="1185">
                  <c:v>3.2944444444444443</c:v>
                </c:pt>
                <c:pt idx="1186">
                  <c:v>3.2972222222222221</c:v>
                </c:pt>
                <c:pt idx="1187">
                  <c:v>3.3</c:v>
                </c:pt>
                <c:pt idx="1188">
                  <c:v>3.3027777777777776</c:v>
                </c:pt>
                <c:pt idx="1189">
                  <c:v>3.3055555555555554</c:v>
                </c:pt>
                <c:pt idx="1190">
                  <c:v>3.3083333333333331</c:v>
                </c:pt>
                <c:pt idx="1191">
                  <c:v>3.3111111111111109</c:v>
                </c:pt>
                <c:pt idx="1192">
                  <c:v>3.3138888888888891</c:v>
                </c:pt>
                <c:pt idx="1193">
                  <c:v>3.3166666666666669</c:v>
                </c:pt>
                <c:pt idx="1194">
                  <c:v>3.3194444444444446</c:v>
                </c:pt>
                <c:pt idx="1195">
                  <c:v>3.3222222222222224</c:v>
                </c:pt>
                <c:pt idx="1196">
                  <c:v>3.3250000000000002</c:v>
                </c:pt>
                <c:pt idx="1197">
                  <c:v>3.3277777777777779</c:v>
                </c:pt>
                <c:pt idx="1198">
                  <c:v>3.3305555555555557</c:v>
                </c:pt>
                <c:pt idx="1199">
                  <c:v>3.3333333333333335</c:v>
                </c:pt>
                <c:pt idx="1200">
                  <c:v>3.3361111111111112</c:v>
                </c:pt>
                <c:pt idx="1201">
                  <c:v>3.338888888888889</c:v>
                </c:pt>
                <c:pt idx="1202">
                  <c:v>3.3416666666666668</c:v>
                </c:pt>
                <c:pt idx="1203">
                  <c:v>3.3444444444444446</c:v>
                </c:pt>
                <c:pt idx="1204">
                  <c:v>3.3472222222222223</c:v>
                </c:pt>
                <c:pt idx="1205">
                  <c:v>3.35</c:v>
                </c:pt>
                <c:pt idx="1206">
                  <c:v>3.3527777777777779</c:v>
                </c:pt>
                <c:pt idx="1207">
                  <c:v>3.3555555555555556</c:v>
                </c:pt>
                <c:pt idx="1208">
                  <c:v>3.3583333333333334</c:v>
                </c:pt>
                <c:pt idx="1209">
                  <c:v>3.3611111111111112</c:v>
                </c:pt>
                <c:pt idx="1210">
                  <c:v>3.3638888888888889</c:v>
                </c:pt>
                <c:pt idx="1211">
                  <c:v>3.3666666666666667</c:v>
                </c:pt>
                <c:pt idx="1212">
                  <c:v>3.3694444444444445</c:v>
                </c:pt>
                <c:pt idx="1213">
                  <c:v>3.3722222222222222</c:v>
                </c:pt>
                <c:pt idx="1214">
                  <c:v>3.375</c:v>
                </c:pt>
                <c:pt idx="1215">
                  <c:v>3.3777777777777778</c:v>
                </c:pt>
                <c:pt idx="1216">
                  <c:v>3.3805555555555555</c:v>
                </c:pt>
                <c:pt idx="1217">
                  <c:v>3.3833333333333333</c:v>
                </c:pt>
                <c:pt idx="1218">
                  <c:v>3.3861111111111111</c:v>
                </c:pt>
                <c:pt idx="1219">
                  <c:v>3.3888888888888888</c:v>
                </c:pt>
                <c:pt idx="1220">
                  <c:v>3.3916666666666666</c:v>
                </c:pt>
                <c:pt idx="1221">
                  <c:v>3.3944444444444444</c:v>
                </c:pt>
                <c:pt idx="1222">
                  <c:v>3.3972222222222221</c:v>
                </c:pt>
                <c:pt idx="1223">
                  <c:v>3.4</c:v>
                </c:pt>
                <c:pt idx="1224">
                  <c:v>3.4027777777777777</c:v>
                </c:pt>
                <c:pt idx="1225">
                  <c:v>3.4055555555555554</c:v>
                </c:pt>
                <c:pt idx="1226">
                  <c:v>3.4083333333333332</c:v>
                </c:pt>
                <c:pt idx="1227">
                  <c:v>3.411111111111111</c:v>
                </c:pt>
                <c:pt idx="1228">
                  <c:v>3.4138888888888888</c:v>
                </c:pt>
                <c:pt idx="1229">
                  <c:v>3.4166666666666665</c:v>
                </c:pt>
                <c:pt idx="1230">
                  <c:v>3.4194444444444443</c:v>
                </c:pt>
                <c:pt idx="1231">
                  <c:v>3.4222222222222221</c:v>
                </c:pt>
                <c:pt idx="1232">
                  <c:v>3.4249999999999998</c:v>
                </c:pt>
                <c:pt idx="1233">
                  <c:v>3.4277777777777776</c:v>
                </c:pt>
                <c:pt idx="1234">
                  <c:v>3.4305555555555554</c:v>
                </c:pt>
                <c:pt idx="1235">
                  <c:v>3.4333333333333331</c:v>
                </c:pt>
                <c:pt idx="1236">
                  <c:v>3.4361111111111109</c:v>
                </c:pt>
                <c:pt idx="1237">
                  <c:v>3.4388888888888891</c:v>
                </c:pt>
                <c:pt idx="1238">
                  <c:v>3.4416666666666669</c:v>
                </c:pt>
                <c:pt idx="1239">
                  <c:v>3.4444444444444446</c:v>
                </c:pt>
                <c:pt idx="1240">
                  <c:v>3.4472222222222224</c:v>
                </c:pt>
                <c:pt idx="1241">
                  <c:v>3.45</c:v>
                </c:pt>
                <c:pt idx="1242">
                  <c:v>3.4527777777777779</c:v>
                </c:pt>
                <c:pt idx="1243">
                  <c:v>3.4555555555555557</c:v>
                </c:pt>
                <c:pt idx="1244">
                  <c:v>3.4583333333333335</c:v>
                </c:pt>
                <c:pt idx="1245">
                  <c:v>3.4611111111111112</c:v>
                </c:pt>
                <c:pt idx="1246">
                  <c:v>3.463888888888889</c:v>
                </c:pt>
                <c:pt idx="1247">
                  <c:v>3.4666666666666668</c:v>
                </c:pt>
                <c:pt idx="1248">
                  <c:v>3.4694444444444446</c:v>
                </c:pt>
                <c:pt idx="1249">
                  <c:v>3.4722222222222223</c:v>
                </c:pt>
                <c:pt idx="1250">
                  <c:v>3.4750000000000001</c:v>
                </c:pt>
                <c:pt idx="1251">
                  <c:v>3.4777777777777779</c:v>
                </c:pt>
                <c:pt idx="1252">
                  <c:v>3.4805555555555556</c:v>
                </c:pt>
                <c:pt idx="1253">
                  <c:v>3.4833333333333334</c:v>
                </c:pt>
                <c:pt idx="1254">
                  <c:v>3.4861111111111112</c:v>
                </c:pt>
                <c:pt idx="1255">
                  <c:v>3.4888888888888889</c:v>
                </c:pt>
                <c:pt idx="1256">
                  <c:v>3.4916666666666667</c:v>
                </c:pt>
                <c:pt idx="1257">
                  <c:v>3.4944444444444445</c:v>
                </c:pt>
                <c:pt idx="1258">
                  <c:v>3.4972222222222222</c:v>
                </c:pt>
                <c:pt idx="1259">
                  <c:v>3.5</c:v>
                </c:pt>
                <c:pt idx="1260">
                  <c:v>3.5027777777777778</c:v>
                </c:pt>
                <c:pt idx="1261">
                  <c:v>3.5055555555555555</c:v>
                </c:pt>
                <c:pt idx="1262">
                  <c:v>3.5083333333333333</c:v>
                </c:pt>
                <c:pt idx="1263">
                  <c:v>3.5111111111111111</c:v>
                </c:pt>
                <c:pt idx="1264">
                  <c:v>3.5138888888888888</c:v>
                </c:pt>
                <c:pt idx="1265">
                  <c:v>3.5166666666666666</c:v>
                </c:pt>
                <c:pt idx="1266">
                  <c:v>3.5194444444444444</c:v>
                </c:pt>
                <c:pt idx="1267">
                  <c:v>3.5222222222222221</c:v>
                </c:pt>
                <c:pt idx="1268">
                  <c:v>3.5249999999999999</c:v>
                </c:pt>
                <c:pt idx="1269">
                  <c:v>3.5277777777777777</c:v>
                </c:pt>
                <c:pt idx="1270">
                  <c:v>3.5305555555555554</c:v>
                </c:pt>
                <c:pt idx="1271">
                  <c:v>3.5333333333333332</c:v>
                </c:pt>
                <c:pt idx="1272">
                  <c:v>3.536111111111111</c:v>
                </c:pt>
                <c:pt idx="1273">
                  <c:v>3.5388888888888888</c:v>
                </c:pt>
                <c:pt idx="1274">
                  <c:v>3.5416666666666665</c:v>
                </c:pt>
                <c:pt idx="1275">
                  <c:v>3.5444444444444443</c:v>
                </c:pt>
                <c:pt idx="1276">
                  <c:v>3.5472222222222221</c:v>
                </c:pt>
                <c:pt idx="1277">
                  <c:v>3.55</c:v>
                </c:pt>
                <c:pt idx="1278">
                  <c:v>3.5527777777777776</c:v>
                </c:pt>
                <c:pt idx="1279">
                  <c:v>3.5555555555555554</c:v>
                </c:pt>
                <c:pt idx="1280">
                  <c:v>3.5583333333333331</c:v>
                </c:pt>
                <c:pt idx="1281">
                  <c:v>3.5611111111111109</c:v>
                </c:pt>
                <c:pt idx="1282">
                  <c:v>3.5638888888888891</c:v>
                </c:pt>
                <c:pt idx="1283">
                  <c:v>3.5666666666666669</c:v>
                </c:pt>
                <c:pt idx="1284">
                  <c:v>3.5694444444444446</c:v>
                </c:pt>
                <c:pt idx="1285">
                  <c:v>3.5722222222222224</c:v>
                </c:pt>
                <c:pt idx="1286">
                  <c:v>3.5750000000000002</c:v>
                </c:pt>
                <c:pt idx="1287">
                  <c:v>3.5777777777777779</c:v>
                </c:pt>
                <c:pt idx="1288">
                  <c:v>3.5805555555555557</c:v>
                </c:pt>
                <c:pt idx="1289">
                  <c:v>3.5833333333333335</c:v>
                </c:pt>
                <c:pt idx="1290">
                  <c:v>3.5861111111111112</c:v>
                </c:pt>
                <c:pt idx="1291">
                  <c:v>3.588888888888889</c:v>
                </c:pt>
                <c:pt idx="1292">
                  <c:v>3.5916666666666668</c:v>
                </c:pt>
                <c:pt idx="1293">
                  <c:v>3.5944444444444446</c:v>
                </c:pt>
                <c:pt idx="1294">
                  <c:v>3.5972222222222223</c:v>
                </c:pt>
                <c:pt idx="1295">
                  <c:v>3.6</c:v>
                </c:pt>
                <c:pt idx="1296">
                  <c:v>3.6027777777777779</c:v>
                </c:pt>
                <c:pt idx="1297">
                  <c:v>3.6055555555555556</c:v>
                </c:pt>
                <c:pt idx="1298">
                  <c:v>3.6083333333333334</c:v>
                </c:pt>
                <c:pt idx="1299">
                  <c:v>3.6111111111111112</c:v>
                </c:pt>
                <c:pt idx="1300">
                  <c:v>3.6138888888888889</c:v>
                </c:pt>
                <c:pt idx="1301">
                  <c:v>3.6166666666666667</c:v>
                </c:pt>
                <c:pt idx="1302">
                  <c:v>3.6194444444444445</c:v>
                </c:pt>
                <c:pt idx="1303">
                  <c:v>3.6222222222222222</c:v>
                </c:pt>
                <c:pt idx="1304">
                  <c:v>3.625</c:v>
                </c:pt>
                <c:pt idx="1305">
                  <c:v>3.6277777777777778</c:v>
                </c:pt>
                <c:pt idx="1306">
                  <c:v>3.6305555555555555</c:v>
                </c:pt>
                <c:pt idx="1307">
                  <c:v>3.6333333333333333</c:v>
                </c:pt>
                <c:pt idx="1308">
                  <c:v>3.6361111111111111</c:v>
                </c:pt>
                <c:pt idx="1309">
                  <c:v>3.6388888888888888</c:v>
                </c:pt>
                <c:pt idx="1310">
                  <c:v>3.6416666666666666</c:v>
                </c:pt>
                <c:pt idx="1311">
                  <c:v>3.6444444444444444</c:v>
                </c:pt>
                <c:pt idx="1312">
                  <c:v>3.6472222222222221</c:v>
                </c:pt>
                <c:pt idx="1313">
                  <c:v>3.65</c:v>
                </c:pt>
                <c:pt idx="1314">
                  <c:v>3.6527777777777777</c:v>
                </c:pt>
                <c:pt idx="1315">
                  <c:v>3.6555555555555554</c:v>
                </c:pt>
                <c:pt idx="1316">
                  <c:v>3.6583333333333332</c:v>
                </c:pt>
                <c:pt idx="1317">
                  <c:v>3.661111111111111</c:v>
                </c:pt>
                <c:pt idx="1318">
                  <c:v>3.6638888888888888</c:v>
                </c:pt>
                <c:pt idx="1319">
                  <c:v>3.6666666666666665</c:v>
                </c:pt>
                <c:pt idx="1320">
                  <c:v>3.6694444444444443</c:v>
                </c:pt>
                <c:pt idx="1321">
                  <c:v>3.6722222222222221</c:v>
                </c:pt>
                <c:pt idx="1322">
                  <c:v>3.6749999999999998</c:v>
                </c:pt>
                <c:pt idx="1323">
                  <c:v>3.6777777777777776</c:v>
                </c:pt>
                <c:pt idx="1324">
                  <c:v>3.6805555555555554</c:v>
                </c:pt>
                <c:pt idx="1325">
                  <c:v>3.6833333333333331</c:v>
                </c:pt>
                <c:pt idx="1326">
                  <c:v>3.6861111111111109</c:v>
                </c:pt>
                <c:pt idx="1327">
                  <c:v>3.6888888888888891</c:v>
                </c:pt>
                <c:pt idx="1328">
                  <c:v>3.6916666666666669</c:v>
                </c:pt>
                <c:pt idx="1329">
                  <c:v>3.6944444444444446</c:v>
                </c:pt>
                <c:pt idx="1330">
                  <c:v>3.6972222222222224</c:v>
                </c:pt>
                <c:pt idx="1331">
                  <c:v>3.7</c:v>
                </c:pt>
                <c:pt idx="1332">
                  <c:v>3.7027777777777779</c:v>
                </c:pt>
                <c:pt idx="1333">
                  <c:v>3.7055555555555557</c:v>
                </c:pt>
                <c:pt idx="1334">
                  <c:v>3.7083333333333335</c:v>
                </c:pt>
                <c:pt idx="1335">
                  <c:v>3.7111111111111112</c:v>
                </c:pt>
                <c:pt idx="1336">
                  <c:v>3.713888888888889</c:v>
                </c:pt>
                <c:pt idx="1337">
                  <c:v>3.7166666666666668</c:v>
                </c:pt>
                <c:pt idx="1338">
                  <c:v>3.7194444444444446</c:v>
                </c:pt>
                <c:pt idx="1339">
                  <c:v>3.7222222222222223</c:v>
                </c:pt>
                <c:pt idx="1340">
                  <c:v>3.7250000000000001</c:v>
                </c:pt>
                <c:pt idx="1341">
                  <c:v>3.7277777777777779</c:v>
                </c:pt>
                <c:pt idx="1342">
                  <c:v>3.7305555555555556</c:v>
                </c:pt>
                <c:pt idx="1343">
                  <c:v>3.7333333333333334</c:v>
                </c:pt>
                <c:pt idx="1344">
                  <c:v>3.7361111111111112</c:v>
                </c:pt>
                <c:pt idx="1345">
                  <c:v>3.7388888888888889</c:v>
                </c:pt>
                <c:pt idx="1346">
                  <c:v>3.7416666666666667</c:v>
                </c:pt>
                <c:pt idx="1347">
                  <c:v>3.7444444444444445</c:v>
                </c:pt>
                <c:pt idx="1348">
                  <c:v>3.7472222222222222</c:v>
                </c:pt>
                <c:pt idx="1349">
                  <c:v>3.75</c:v>
                </c:pt>
                <c:pt idx="1350">
                  <c:v>3.7527777777777778</c:v>
                </c:pt>
                <c:pt idx="1351">
                  <c:v>3.7555555555555555</c:v>
                </c:pt>
                <c:pt idx="1352">
                  <c:v>3.7583333333333333</c:v>
                </c:pt>
                <c:pt idx="1353">
                  <c:v>3.7611111111111111</c:v>
                </c:pt>
                <c:pt idx="1354">
                  <c:v>3.7638888888888888</c:v>
                </c:pt>
                <c:pt idx="1355">
                  <c:v>3.7666666666666666</c:v>
                </c:pt>
                <c:pt idx="1356">
                  <c:v>3.7694444444444444</c:v>
                </c:pt>
                <c:pt idx="1357">
                  <c:v>3.7722222222222221</c:v>
                </c:pt>
                <c:pt idx="1358">
                  <c:v>3.7749999999999999</c:v>
                </c:pt>
                <c:pt idx="1359">
                  <c:v>3.7777777777777777</c:v>
                </c:pt>
                <c:pt idx="1360">
                  <c:v>3.7805555555555554</c:v>
                </c:pt>
                <c:pt idx="1361">
                  <c:v>3.7833333333333332</c:v>
                </c:pt>
                <c:pt idx="1362">
                  <c:v>3.786111111111111</c:v>
                </c:pt>
                <c:pt idx="1363">
                  <c:v>3.7888888888888888</c:v>
                </c:pt>
                <c:pt idx="1364">
                  <c:v>3.7916666666666665</c:v>
                </c:pt>
                <c:pt idx="1365">
                  <c:v>3.7944444444444443</c:v>
                </c:pt>
                <c:pt idx="1366">
                  <c:v>3.7972222222222221</c:v>
                </c:pt>
                <c:pt idx="1367">
                  <c:v>3.8</c:v>
                </c:pt>
                <c:pt idx="1368">
                  <c:v>3.8027777777777776</c:v>
                </c:pt>
                <c:pt idx="1369">
                  <c:v>3.8055555555555554</c:v>
                </c:pt>
                <c:pt idx="1370">
                  <c:v>3.8083333333333331</c:v>
                </c:pt>
                <c:pt idx="1371">
                  <c:v>3.8111111111111109</c:v>
                </c:pt>
                <c:pt idx="1372">
                  <c:v>3.8138888888888891</c:v>
                </c:pt>
                <c:pt idx="1373">
                  <c:v>3.8166666666666669</c:v>
                </c:pt>
                <c:pt idx="1374">
                  <c:v>3.8194444444444446</c:v>
                </c:pt>
                <c:pt idx="1375">
                  <c:v>3.8222222222222224</c:v>
                </c:pt>
                <c:pt idx="1376">
                  <c:v>3.8250000000000002</c:v>
                </c:pt>
                <c:pt idx="1377">
                  <c:v>3.8277777777777779</c:v>
                </c:pt>
                <c:pt idx="1378">
                  <c:v>3.8305555555555557</c:v>
                </c:pt>
                <c:pt idx="1379">
                  <c:v>3.8333333333333335</c:v>
                </c:pt>
                <c:pt idx="1380">
                  <c:v>3.8361111111111112</c:v>
                </c:pt>
                <c:pt idx="1381">
                  <c:v>3.838888888888889</c:v>
                </c:pt>
                <c:pt idx="1382">
                  <c:v>3.8416666666666668</c:v>
                </c:pt>
                <c:pt idx="1383">
                  <c:v>3.8444444444444446</c:v>
                </c:pt>
                <c:pt idx="1384">
                  <c:v>3.8472222222222223</c:v>
                </c:pt>
                <c:pt idx="1385">
                  <c:v>3.85</c:v>
                </c:pt>
                <c:pt idx="1386">
                  <c:v>3.8527777777777779</c:v>
                </c:pt>
                <c:pt idx="1387">
                  <c:v>3.8555555555555556</c:v>
                </c:pt>
                <c:pt idx="1388">
                  <c:v>3.8583333333333334</c:v>
                </c:pt>
                <c:pt idx="1389">
                  <c:v>3.8611111111111112</c:v>
                </c:pt>
                <c:pt idx="1390">
                  <c:v>3.8638888888888889</c:v>
                </c:pt>
                <c:pt idx="1391">
                  <c:v>3.8666666666666667</c:v>
                </c:pt>
                <c:pt idx="1392">
                  <c:v>3.8694444444444445</c:v>
                </c:pt>
                <c:pt idx="1393">
                  <c:v>3.8722222222222222</c:v>
                </c:pt>
                <c:pt idx="1394">
                  <c:v>3.875</c:v>
                </c:pt>
                <c:pt idx="1395">
                  <c:v>3.8777777777777778</c:v>
                </c:pt>
                <c:pt idx="1396">
                  <c:v>3.8805555555555555</c:v>
                </c:pt>
                <c:pt idx="1397">
                  <c:v>3.8833333333333333</c:v>
                </c:pt>
                <c:pt idx="1398">
                  <c:v>3.8861111111111111</c:v>
                </c:pt>
                <c:pt idx="1399">
                  <c:v>3.8888888888888888</c:v>
                </c:pt>
                <c:pt idx="1400">
                  <c:v>3.8916666666666666</c:v>
                </c:pt>
                <c:pt idx="1401">
                  <c:v>3.8944444444444444</c:v>
                </c:pt>
                <c:pt idx="1402">
                  <c:v>3.8972222222222221</c:v>
                </c:pt>
                <c:pt idx="1403">
                  <c:v>3.9</c:v>
                </c:pt>
                <c:pt idx="1404">
                  <c:v>3.9027777777777777</c:v>
                </c:pt>
                <c:pt idx="1405">
                  <c:v>3.9055555555555554</c:v>
                </c:pt>
                <c:pt idx="1406">
                  <c:v>3.9083333333333332</c:v>
                </c:pt>
                <c:pt idx="1407">
                  <c:v>3.911111111111111</c:v>
                </c:pt>
                <c:pt idx="1408">
                  <c:v>3.9138888888888888</c:v>
                </c:pt>
                <c:pt idx="1409">
                  <c:v>3.9166666666666665</c:v>
                </c:pt>
                <c:pt idx="1410">
                  <c:v>3.9194444444444443</c:v>
                </c:pt>
                <c:pt idx="1411">
                  <c:v>3.9222222222222221</c:v>
                </c:pt>
                <c:pt idx="1412">
                  <c:v>3.9249999999999998</c:v>
                </c:pt>
                <c:pt idx="1413">
                  <c:v>3.9277777777777776</c:v>
                </c:pt>
                <c:pt idx="1414">
                  <c:v>3.9305555555555554</c:v>
                </c:pt>
                <c:pt idx="1415">
                  <c:v>3.9333333333333331</c:v>
                </c:pt>
                <c:pt idx="1416">
                  <c:v>3.9361111111111109</c:v>
                </c:pt>
                <c:pt idx="1417">
                  <c:v>3.9388888888888891</c:v>
                </c:pt>
                <c:pt idx="1418">
                  <c:v>3.9416666666666669</c:v>
                </c:pt>
                <c:pt idx="1419">
                  <c:v>3.9444444444444446</c:v>
                </c:pt>
                <c:pt idx="1420">
                  <c:v>3.9472222222222224</c:v>
                </c:pt>
                <c:pt idx="1421">
                  <c:v>3.95</c:v>
                </c:pt>
                <c:pt idx="1422">
                  <c:v>3.9527777777777779</c:v>
                </c:pt>
                <c:pt idx="1423">
                  <c:v>3.9555555555555557</c:v>
                </c:pt>
                <c:pt idx="1424">
                  <c:v>3.9583333333333335</c:v>
                </c:pt>
                <c:pt idx="1425">
                  <c:v>3.9611111111111112</c:v>
                </c:pt>
                <c:pt idx="1426">
                  <c:v>3.963888888888889</c:v>
                </c:pt>
                <c:pt idx="1427">
                  <c:v>3.9666666666666668</c:v>
                </c:pt>
                <c:pt idx="1428">
                  <c:v>3.9694444444444446</c:v>
                </c:pt>
                <c:pt idx="1429">
                  <c:v>3.9722222222222223</c:v>
                </c:pt>
                <c:pt idx="1430">
                  <c:v>3.9750000000000001</c:v>
                </c:pt>
                <c:pt idx="1431">
                  <c:v>3.9777777777777779</c:v>
                </c:pt>
                <c:pt idx="1432">
                  <c:v>3.9805555555555556</c:v>
                </c:pt>
                <c:pt idx="1433">
                  <c:v>3.9833333333333334</c:v>
                </c:pt>
                <c:pt idx="1434">
                  <c:v>3.9861111111111112</c:v>
                </c:pt>
                <c:pt idx="1435">
                  <c:v>3.9888888888888889</c:v>
                </c:pt>
                <c:pt idx="1436">
                  <c:v>3.9916666666666667</c:v>
                </c:pt>
                <c:pt idx="1437">
                  <c:v>3.9944444444444445</c:v>
                </c:pt>
                <c:pt idx="1438">
                  <c:v>3.9972222222222222</c:v>
                </c:pt>
                <c:pt idx="1439">
                  <c:v>4</c:v>
                </c:pt>
                <c:pt idx="1440">
                  <c:v>4.0027777777777782</c:v>
                </c:pt>
                <c:pt idx="1441">
                  <c:v>4.0055555555555555</c:v>
                </c:pt>
                <c:pt idx="1442">
                  <c:v>4.0083333333333337</c:v>
                </c:pt>
                <c:pt idx="1443">
                  <c:v>4.0111111111111111</c:v>
                </c:pt>
                <c:pt idx="1444">
                  <c:v>4.0138888888888893</c:v>
                </c:pt>
                <c:pt idx="1445">
                  <c:v>4.0166666666666666</c:v>
                </c:pt>
                <c:pt idx="1446">
                  <c:v>4.0194444444444448</c:v>
                </c:pt>
                <c:pt idx="1447">
                  <c:v>4.0222222222222221</c:v>
                </c:pt>
                <c:pt idx="1448">
                  <c:v>4.0250000000000004</c:v>
                </c:pt>
                <c:pt idx="1449">
                  <c:v>4.0277777777777777</c:v>
                </c:pt>
                <c:pt idx="1450">
                  <c:v>4.0305555555555559</c:v>
                </c:pt>
                <c:pt idx="1451">
                  <c:v>4.0333333333333332</c:v>
                </c:pt>
                <c:pt idx="1452">
                  <c:v>4.0361111111111114</c:v>
                </c:pt>
                <c:pt idx="1453">
                  <c:v>4.0388888888888888</c:v>
                </c:pt>
                <c:pt idx="1454">
                  <c:v>4.041666666666667</c:v>
                </c:pt>
                <c:pt idx="1455">
                  <c:v>4.0444444444444443</c:v>
                </c:pt>
                <c:pt idx="1456">
                  <c:v>4.0472222222222225</c:v>
                </c:pt>
                <c:pt idx="1457">
                  <c:v>4.05</c:v>
                </c:pt>
                <c:pt idx="1458">
                  <c:v>4.052777777777778</c:v>
                </c:pt>
                <c:pt idx="1459">
                  <c:v>4.0555555555555554</c:v>
                </c:pt>
                <c:pt idx="1460">
                  <c:v>4.0583333333333336</c:v>
                </c:pt>
                <c:pt idx="1461">
                  <c:v>4.0611111111111109</c:v>
                </c:pt>
                <c:pt idx="1462">
                  <c:v>4.0638888888888891</c:v>
                </c:pt>
                <c:pt idx="1463">
                  <c:v>4.0666666666666664</c:v>
                </c:pt>
                <c:pt idx="1464">
                  <c:v>4.0694444444444446</c:v>
                </c:pt>
                <c:pt idx="1465">
                  <c:v>4.072222222222222</c:v>
                </c:pt>
                <c:pt idx="1466">
                  <c:v>4.0750000000000002</c:v>
                </c:pt>
                <c:pt idx="1467">
                  <c:v>4.0777777777777775</c:v>
                </c:pt>
                <c:pt idx="1468">
                  <c:v>4.0805555555555557</c:v>
                </c:pt>
                <c:pt idx="1469">
                  <c:v>4.083333333333333</c:v>
                </c:pt>
                <c:pt idx="1470">
                  <c:v>4.0861111111111112</c:v>
                </c:pt>
                <c:pt idx="1471">
                  <c:v>4.0888888888888886</c:v>
                </c:pt>
                <c:pt idx="1472">
                  <c:v>4.0916666666666668</c:v>
                </c:pt>
                <c:pt idx="1473">
                  <c:v>4.0944444444444441</c:v>
                </c:pt>
                <c:pt idx="1474">
                  <c:v>4.0972222222222223</c:v>
                </c:pt>
                <c:pt idx="1475">
                  <c:v>4.0999999999999996</c:v>
                </c:pt>
                <c:pt idx="1476">
                  <c:v>4.1027777777777779</c:v>
                </c:pt>
                <c:pt idx="1477">
                  <c:v>4.1055555555555552</c:v>
                </c:pt>
                <c:pt idx="1478">
                  <c:v>4.1083333333333334</c:v>
                </c:pt>
                <c:pt idx="1479">
                  <c:v>4.1111111111111107</c:v>
                </c:pt>
                <c:pt idx="1480">
                  <c:v>4.1138888888888889</c:v>
                </c:pt>
                <c:pt idx="1481">
                  <c:v>4.1166666666666663</c:v>
                </c:pt>
                <c:pt idx="1482">
                  <c:v>4.1194444444444445</c:v>
                </c:pt>
                <c:pt idx="1483">
                  <c:v>4.1222222222222218</c:v>
                </c:pt>
                <c:pt idx="1484">
                  <c:v>4.125</c:v>
                </c:pt>
                <c:pt idx="1485">
                  <c:v>4.1277777777777782</c:v>
                </c:pt>
                <c:pt idx="1486">
                  <c:v>4.1305555555555555</c:v>
                </c:pt>
                <c:pt idx="1487">
                  <c:v>4.1333333333333337</c:v>
                </c:pt>
                <c:pt idx="1488">
                  <c:v>4.1361111111111111</c:v>
                </c:pt>
                <c:pt idx="1489">
                  <c:v>4.1388888888888893</c:v>
                </c:pt>
                <c:pt idx="1490">
                  <c:v>4.1416666666666666</c:v>
                </c:pt>
                <c:pt idx="1491">
                  <c:v>4.1444444444444448</c:v>
                </c:pt>
                <c:pt idx="1492">
                  <c:v>4.1472222222222221</c:v>
                </c:pt>
                <c:pt idx="1493">
                  <c:v>4.1500000000000004</c:v>
                </c:pt>
                <c:pt idx="1494">
                  <c:v>4.1527777777777777</c:v>
                </c:pt>
                <c:pt idx="1495">
                  <c:v>4.1555555555555559</c:v>
                </c:pt>
                <c:pt idx="1496">
                  <c:v>4.1583333333333332</c:v>
                </c:pt>
                <c:pt idx="1497">
                  <c:v>4.1611111111111114</c:v>
                </c:pt>
                <c:pt idx="1498">
                  <c:v>4.1638888888888888</c:v>
                </c:pt>
                <c:pt idx="1499">
                  <c:v>4.166666666666667</c:v>
                </c:pt>
                <c:pt idx="1500">
                  <c:v>4.1694444444444443</c:v>
                </c:pt>
                <c:pt idx="1501">
                  <c:v>4.1722222222222225</c:v>
                </c:pt>
                <c:pt idx="1502">
                  <c:v>4.1749999999999998</c:v>
                </c:pt>
                <c:pt idx="1503">
                  <c:v>4.177777777777778</c:v>
                </c:pt>
                <c:pt idx="1504">
                  <c:v>4.1805555555555554</c:v>
                </c:pt>
                <c:pt idx="1505">
                  <c:v>4.1833333333333336</c:v>
                </c:pt>
                <c:pt idx="1506">
                  <c:v>4.1861111111111109</c:v>
                </c:pt>
                <c:pt idx="1507">
                  <c:v>4.1888888888888891</c:v>
                </c:pt>
                <c:pt idx="1508">
                  <c:v>4.1916666666666664</c:v>
                </c:pt>
                <c:pt idx="1509">
                  <c:v>4.1944444444444446</c:v>
                </c:pt>
                <c:pt idx="1510">
                  <c:v>4.197222222222222</c:v>
                </c:pt>
                <c:pt idx="1511">
                  <c:v>4.2</c:v>
                </c:pt>
                <c:pt idx="1512">
                  <c:v>4.2027777777777775</c:v>
                </c:pt>
                <c:pt idx="1513">
                  <c:v>4.2055555555555557</c:v>
                </c:pt>
                <c:pt idx="1514">
                  <c:v>4.208333333333333</c:v>
                </c:pt>
                <c:pt idx="1515">
                  <c:v>4.2111111111111112</c:v>
                </c:pt>
                <c:pt idx="1516">
                  <c:v>4.2138888888888886</c:v>
                </c:pt>
                <c:pt idx="1517">
                  <c:v>4.2166666666666668</c:v>
                </c:pt>
                <c:pt idx="1518">
                  <c:v>4.2194444444444441</c:v>
                </c:pt>
                <c:pt idx="1519">
                  <c:v>4.2222222222222223</c:v>
                </c:pt>
                <c:pt idx="1520">
                  <c:v>4.2249999999999996</c:v>
                </c:pt>
                <c:pt idx="1521">
                  <c:v>4.2277777777777779</c:v>
                </c:pt>
                <c:pt idx="1522">
                  <c:v>4.2305555555555552</c:v>
                </c:pt>
                <c:pt idx="1523">
                  <c:v>4.2333333333333334</c:v>
                </c:pt>
                <c:pt idx="1524">
                  <c:v>4.2361111111111107</c:v>
                </c:pt>
                <c:pt idx="1525">
                  <c:v>4.2388888888888889</c:v>
                </c:pt>
                <c:pt idx="1526">
                  <c:v>4.2416666666666663</c:v>
                </c:pt>
                <c:pt idx="1527">
                  <c:v>4.2444444444444445</c:v>
                </c:pt>
                <c:pt idx="1528">
                  <c:v>4.2472222222222218</c:v>
                </c:pt>
                <c:pt idx="1529">
                  <c:v>4.25</c:v>
                </c:pt>
                <c:pt idx="1530">
                  <c:v>4.2527777777777782</c:v>
                </c:pt>
                <c:pt idx="1531">
                  <c:v>4.2555555555555555</c:v>
                </c:pt>
                <c:pt idx="1532">
                  <c:v>4.2583333333333337</c:v>
                </c:pt>
                <c:pt idx="1533">
                  <c:v>4.2611111111111111</c:v>
                </c:pt>
                <c:pt idx="1534">
                  <c:v>4.2638888888888893</c:v>
                </c:pt>
                <c:pt idx="1535">
                  <c:v>4.2666666666666666</c:v>
                </c:pt>
                <c:pt idx="1536">
                  <c:v>4.2694444444444448</c:v>
                </c:pt>
                <c:pt idx="1537">
                  <c:v>4.2722222222222221</c:v>
                </c:pt>
                <c:pt idx="1538">
                  <c:v>4.2750000000000004</c:v>
                </c:pt>
                <c:pt idx="1539">
                  <c:v>4.2777777777777777</c:v>
                </c:pt>
                <c:pt idx="1540">
                  <c:v>4.2805555555555559</c:v>
                </c:pt>
                <c:pt idx="1541">
                  <c:v>4.2833333333333332</c:v>
                </c:pt>
                <c:pt idx="1542">
                  <c:v>4.2861111111111114</c:v>
                </c:pt>
                <c:pt idx="1543">
                  <c:v>4.2888888888888888</c:v>
                </c:pt>
                <c:pt idx="1544">
                  <c:v>4.291666666666667</c:v>
                </c:pt>
                <c:pt idx="1545">
                  <c:v>4.2944444444444443</c:v>
                </c:pt>
                <c:pt idx="1546">
                  <c:v>4.2972222222222225</c:v>
                </c:pt>
                <c:pt idx="1547">
                  <c:v>4.3</c:v>
                </c:pt>
                <c:pt idx="1548">
                  <c:v>4.302777777777778</c:v>
                </c:pt>
                <c:pt idx="1549">
                  <c:v>4.3055555555555554</c:v>
                </c:pt>
                <c:pt idx="1550">
                  <c:v>4.3083333333333336</c:v>
                </c:pt>
                <c:pt idx="1551">
                  <c:v>4.3111111111111109</c:v>
                </c:pt>
                <c:pt idx="1552">
                  <c:v>4.3138888888888891</c:v>
                </c:pt>
                <c:pt idx="1553">
                  <c:v>4.3166666666666664</c:v>
                </c:pt>
                <c:pt idx="1554">
                  <c:v>4.3194444444444446</c:v>
                </c:pt>
                <c:pt idx="1555">
                  <c:v>4.322222222222222</c:v>
                </c:pt>
                <c:pt idx="1556">
                  <c:v>4.3250000000000002</c:v>
                </c:pt>
                <c:pt idx="1557">
                  <c:v>4.3277777777777775</c:v>
                </c:pt>
                <c:pt idx="1558">
                  <c:v>4.3305555555555557</c:v>
                </c:pt>
                <c:pt idx="1559">
                  <c:v>4.333333333333333</c:v>
                </c:pt>
                <c:pt idx="1560">
                  <c:v>4.3361111111111112</c:v>
                </c:pt>
                <c:pt idx="1561">
                  <c:v>4.3388888888888886</c:v>
                </c:pt>
                <c:pt idx="1562">
                  <c:v>4.3416666666666668</c:v>
                </c:pt>
                <c:pt idx="1563">
                  <c:v>4.3444444444444441</c:v>
                </c:pt>
                <c:pt idx="1564">
                  <c:v>4.3472222222222223</c:v>
                </c:pt>
                <c:pt idx="1565">
                  <c:v>4.3499999999999996</c:v>
                </c:pt>
                <c:pt idx="1566">
                  <c:v>4.3527777777777779</c:v>
                </c:pt>
                <c:pt idx="1567">
                  <c:v>4.3555555555555552</c:v>
                </c:pt>
                <c:pt idx="1568">
                  <c:v>4.3583333333333334</c:v>
                </c:pt>
                <c:pt idx="1569">
                  <c:v>4.3611111111111107</c:v>
                </c:pt>
                <c:pt idx="1570">
                  <c:v>4.3638888888888889</c:v>
                </c:pt>
                <c:pt idx="1571">
                  <c:v>4.3666666666666663</c:v>
                </c:pt>
                <c:pt idx="1572">
                  <c:v>4.3694444444444445</c:v>
                </c:pt>
                <c:pt idx="1573">
                  <c:v>4.3722222222222218</c:v>
                </c:pt>
                <c:pt idx="1574">
                  <c:v>4.375</c:v>
                </c:pt>
                <c:pt idx="1575">
                  <c:v>4.3777777777777782</c:v>
                </c:pt>
                <c:pt idx="1576">
                  <c:v>4.3805555555555555</c:v>
                </c:pt>
                <c:pt idx="1577">
                  <c:v>4.3833333333333337</c:v>
                </c:pt>
                <c:pt idx="1578">
                  <c:v>4.3861111111111111</c:v>
                </c:pt>
                <c:pt idx="1579">
                  <c:v>4.3888888888888893</c:v>
                </c:pt>
                <c:pt idx="1580">
                  <c:v>4.3916666666666666</c:v>
                </c:pt>
                <c:pt idx="1581">
                  <c:v>4.3944444444444448</c:v>
                </c:pt>
                <c:pt idx="1582">
                  <c:v>4.3972222222222221</c:v>
                </c:pt>
                <c:pt idx="1583">
                  <c:v>4.4000000000000004</c:v>
                </c:pt>
                <c:pt idx="1584">
                  <c:v>4.4027777777777777</c:v>
                </c:pt>
                <c:pt idx="1585">
                  <c:v>4.4055555555555559</c:v>
                </c:pt>
                <c:pt idx="1586">
                  <c:v>4.4083333333333332</c:v>
                </c:pt>
                <c:pt idx="1587">
                  <c:v>4.4111111111111114</c:v>
                </c:pt>
                <c:pt idx="1588">
                  <c:v>4.4138888888888888</c:v>
                </c:pt>
                <c:pt idx="1589">
                  <c:v>4.416666666666667</c:v>
                </c:pt>
                <c:pt idx="1590">
                  <c:v>4.4194444444444443</c:v>
                </c:pt>
                <c:pt idx="1591">
                  <c:v>4.4222222222222225</c:v>
                </c:pt>
                <c:pt idx="1592">
                  <c:v>4.4249999999999998</c:v>
                </c:pt>
                <c:pt idx="1593">
                  <c:v>4.427777777777778</c:v>
                </c:pt>
                <c:pt idx="1594">
                  <c:v>4.4305555555555554</c:v>
                </c:pt>
                <c:pt idx="1595">
                  <c:v>4.4333333333333336</c:v>
                </c:pt>
                <c:pt idx="1596">
                  <c:v>4.4361111111111109</c:v>
                </c:pt>
                <c:pt idx="1597">
                  <c:v>4.4388888888888891</c:v>
                </c:pt>
                <c:pt idx="1598">
                  <c:v>4.4416666666666664</c:v>
                </c:pt>
                <c:pt idx="1599">
                  <c:v>4.4444444444444446</c:v>
                </c:pt>
                <c:pt idx="1600">
                  <c:v>4.447222222222222</c:v>
                </c:pt>
                <c:pt idx="1601">
                  <c:v>4.45</c:v>
                </c:pt>
                <c:pt idx="1602">
                  <c:v>4.4527777777777775</c:v>
                </c:pt>
                <c:pt idx="1603">
                  <c:v>4.4555555555555557</c:v>
                </c:pt>
                <c:pt idx="1604">
                  <c:v>4.458333333333333</c:v>
                </c:pt>
                <c:pt idx="1605">
                  <c:v>4.4611111111111112</c:v>
                </c:pt>
                <c:pt idx="1606">
                  <c:v>4.4638888888888886</c:v>
                </c:pt>
                <c:pt idx="1607">
                  <c:v>4.4666666666666668</c:v>
                </c:pt>
                <c:pt idx="1608">
                  <c:v>4.4694444444444441</c:v>
                </c:pt>
                <c:pt idx="1609">
                  <c:v>4.4722222222222223</c:v>
                </c:pt>
                <c:pt idx="1610">
                  <c:v>4.4749999999999996</c:v>
                </c:pt>
                <c:pt idx="1611">
                  <c:v>4.4777777777777779</c:v>
                </c:pt>
                <c:pt idx="1612">
                  <c:v>4.4805555555555552</c:v>
                </c:pt>
                <c:pt idx="1613">
                  <c:v>4.4833333333333334</c:v>
                </c:pt>
                <c:pt idx="1614">
                  <c:v>4.4861111111111107</c:v>
                </c:pt>
                <c:pt idx="1615">
                  <c:v>4.4888888888888889</c:v>
                </c:pt>
                <c:pt idx="1616">
                  <c:v>4.4916666666666663</c:v>
                </c:pt>
                <c:pt idx="1617">
                  <c:v>4.4944444444444445</c:v>
                </c:pt>
                <c:pt idx="1618">
                  <c:v>4.4972222222222218</c:v>
                </c:pt>
                <c:pt idx="1619">
                  <c:v>4.5</c:v>
                </c:pt>
                <c:pt idx="1620">
                  <c:v>4.5027777777777782</c:v>
                </c:pt>
                <c:pt idx="1621">
                  <c:v>4.5055555555555555</c:v>
                </c:pt>
                <c:pt idx="1622">
                  <c:v>4.5083333333333337</c:v>
                </c:pt>
                <c:pt idx="1623">
                  <c:v>4.5111111111111111</c:v>
                </c:pt>
                <c:pt idx="1624">
                  <c:v>4.5138888888888893</c:v>
                </c:pt>
                <c:pt idx="1625">
                  <c:v>4.5166666666666666</c:v>
                </c:pt>
                <c:pt idx="1626">
                  <c:v>4.5194444444444448</c:v>
                </c:pt>
                <c:pt idx="1627">
                  <c:v>4.5222222222222221</c:v>
                </c:pt>
                <c:pt idx="1628">
                  <c:v>4.5250000000000004</c:v>
                </c:pt>
                <c:pt idx="1629">
                  <c:v>4.5277777777777777</c:v>
                </c:pt>
                <c:pt idx="1630">
                  <c:v>4.5305555555555559</c:v>
                </c:pt>
                <c:pt idx="1631">
                  <c:v>4.5333333333333332</c:v>
                </c:pt>
                <c:pt idx="1632">
                  <c:v>4.5361111111111114</c:v>
                </c:pt>
                <c:pt idx="1633">
                  <c:v>4.5388888888888888</c:v>
                </c:pt>
                <c:pt idx="1634">
                  <c:v>4.541666666666667</c:v>
                </c:pt>
                <c:pt idx="1635">
                  <c:v>4.5444444444444443</c:v>
                </c:pt>
                <c:pt idx="1636">
                  <c:v>4.5472222222222225</c:v>
                </c:pt>
                <c:pt idx="1637">
                  <c:v>4.55</c:v>
                </c:pt>
                <c:pt idx="1638">
                  <c:v>4.552777777777778</c:v>
                </c:pt>
                <c:pt idx="1639">
                  <c:v>4.5555555555555554</c:v>
                </c:pt>
                <c:pt idx="1640">
                  <c:v>4.5583333333333336</c:v>
                </c:pt>
                <c:pt idx="1641">
                  <c:v>4.5611111111111109</c:v>
                </c:pt>
                <c:pt idx="1642">
                  <c:v>4.5638888888888891</c:v>
                </c:pt>
                <c:pt idx="1643">
                  <c:v>4.5666666666666664</c:v>
                </c:pt>
                <c:pt idx="1644">
                  <c:v>4.5694444444444446</c:v>
                </c:pt>
                <c:pt idx="1645">
                  <c:v>4.572222222222222</c:v>
                </c:pt>
                <c:pt idx="1646">
                  <c:v>4.5750000000000002</c:v>
                </c:pt>
                <c:pt idx="1647">
                  <c:v>4.5777777777777775</c:v>
                </c:pt>
                <c:pt idx="1648">
                  <c:v>4.5805555555555557</c:v>
                </c:pt>
                <c:pt idx="1649">
                  <c:v>4.583333333333333</c:v>
                </c:pt>
                <c:pt idx="1650">
                  <c:v>4.5861111111111112</c:v>
                </c:pt>
                <c:pt idx="1651">
                  <c:v>4.5888888888888886</c:v>
                </c:pt>
                <c:pt idx="1652">
                  <c:v>4.5916666666666668</c:v>
                </c:pt>
                <c:pt idx="1653">
                  <c:v>4.5944444444444441</c:v>
                </c:pt>
                <c:pt idx="1654">
                  <c:v>4.5972222222222223</c:v>
                </c:pt>
                <c:pt idx="1655">
                  <c:v>4.5999999999999996</c:v>
                </c:pt>
                <c:pt idx="1656">
                  <c:v>4.6027777777777779</c:v>
                </c:pt>
                <c:pt idx="1657">
                  <c:v>4.6055555555555552</c:v>
                </c:pt>
                <c:pt idx="1658">
                  <c:v>4.6083333333333334</c:v>
                </c:pt>
                <c:pt idx="1659">
                  <c:v>4.6111111111111107</c:v>
                </c:pt>
                <c:pt idx="1660">
                  <c:v>4.6138888888888889</c:v>
                </c:pt>
                <c:pt idx="1661">
                  <c:v>4.6166666666666663</c:v>
                </c:pt>
                <c:pt idx="1662">
                  <c:v>4.6194444444444445</c:v>
                </c:pt>
                <c:pt idx="1663">
                  <c:v>4.6222222222222218</c:v>
                </c:pt>
                <c:pt idx="1664">
                  <c:v>4.625</c:v>
                </c:pt>
                <c:pt idx="1665">
                  <c:v>4.6277777777777782</c:v>
                </c:pt>
                <c:pt idx="1666">
                  <c:v>4.6305555555555555</c:v>
                </c:pt>
                <c:pt idx="1667">
                  <c:v>4.6333333333333337</c:v>
                </c:pt>
                <c:pt idx="1668">
                  <c:v>4.6361111111111111</c:v>
                </c:pt>
                <c:pt idx="1669">
                  <c:v>4.6388888888888893</c:v>
                </c:pt>
                <c:pt idx="1670">
                  <c:v>4.6416666666666666</c:v>
                </c:pt>
                <c:pt idx="1671">
                  <c:v>4.6444444444444448</c:v>
                </c:pt>
                <c:pt idx="1672">
                  <c:v>4.6472222222222221</c:v>
                </c:pt>
                <c:pt idx="1673">
                  <c:v>4.6500000000000004</c:v>
                </c:pt>
                <c:pt idx="1674">
                  <c:v>4.6527777777777777</c:v>
                </c:pt>
                <c:pt idx="1675">
                  <c:v>4.6555555555555559</c:v>
                </c:pt>
                <c:pt idx="1676">
                  <c:v>4.6583333333333332</c:v>
                </c:pt>
                <c:pt idx="1677">
                  <c:v>4.6611111111111114</c:v>
                </c:pt>
                <c:pt idx="1678">
                  <c:v>4.6638888888888888</c:v>
                </c:pt>
                <c:pt idx="1679">
                  <c:v>4.666666666666667</c:v>
                </c:pt>
                <c:pt idx="1680">
                  <c:v>4.6694444444444443</c:v>
                </c:pt>
                <c:pt idx="1681">
                  <c:v>4.6722222222222225</c:v>
                </c:pt>
                <c:pt idx="1682">
                  <c:v>4.6749999999999998</c:v>
                </c:pt>
                <c:pt idx="1683">
                  <c:v>4.677777777777778</c:v>
                </c:pt>
                <c:pt idx="1684">
                  <c:v>4.6805555555555554</c:v>
                </c:pt>
                <c:pt idx="1685">
                  <c:v>4.6833333333333336</c:v>
                </c:pt>
                <c:pt idx="1686">
                  <c:v>4.6861111111111109</c:v>
                </c:pt>
                <c:pt idx="1687">
                  <c:v>4.6888888888888891</c:v>
                </c:pt>
                <c:pt idx="1688">
                  <c:v>4.6916666666666664</c:v>
                </c:pt>
                <c:pt idx="1689">
                  <c:v>4.6944444444444446</c:v>
                </c:pt>
                <c:pt idx="1690">
                  <c:v>4.697222222222222</c:v>
                </c:pt>
                <c:pt idx="1691">
                  <c:v>4.7</c:v>
                </c:pt>
                <c:pt idx="1692">
                  <c:v>4.7027777777777775</c:v>
                </c:pt>
                <c:pt idx="1693">
                  <c:v>4.7055555555555557</c:v>
                </c:pt>
                <c:pt idx="1694">
                  <c:v>4.708333333333333</c:v>
                </c:pt>
                <c:pt idx="1695">
                  <c:v>4.7111111111111112</c:v>
                </c:pt>
                <c:pt idx="1696">
                  <c:v>4.7138888888888886</c:v>
                </c:pt>
                <c:pt idx="1697">
                  <c:v>4.7166666666666668</c:v>
                </c:pt>
                <c:pt idx="1698">
                  <c:v>4.7194444444444441</c:v>
                </c:pt>
                <c:pt idx="1699">
                  <c:v>4.7222222222222223</c:v>
                </c:pt>
                <c:pt idx="1700">
                  <c:v>4.7249999999999996</c:v>
                </c:pt>
                <c:pt idx="1701">
                  <c:v>4.7277777777777779</c:v>
                </c:pt>
                <c:pt idx="1702">
                  <c:v>4.7305555555555552</c:v>
                </c:pt>
                <c:pt idx="1703">
                  <c:v>4.7333333333333334</c:v>
                </c:pt>
                <c:pt idx="1704">
                  <c:v>4.7361111111111107</c:v>
                </c:pt>
                <c:pt idx="1705">
                  <c:v>4.7388888888888889</c:v>
                </c:pt>
                <c:pt idx="1706">
                  <c:v>4.7416666666666663</c:v>
                </c:pt>
                <c:pt idx="1707">
                  <c:v>4.7444444444444445</c:v>
                </c:pt>
                <c:pt idx="1708">
                  <c:v>4.7472222222222218</c:v>
                </c:pt>
                <c:pt idx="1709">
                  <c:v>4.75</c:v>
                </c:pt>
                <c:pt idx="1710">
                  <c:v>4.7527777777777782</c:v>
                </c:pt>
                <c:pt idx="1711">
                  <c:v>4.7555555555555555</c:v>
                </c:pt>
                <c:pt idx="1712">
                  <c:v>4.7583333333333337</c:v>
                </c:pt>
                <c:pt idx="1713">
                  <c:v>4.7611111111111111</c:v>
                </c:pt>
                <c:pt idx="1714">
                  <c:v>4.7638888888888893</c:v>
                </c:pt>
                <c:pt idx="1715">
                  <c:v>4.7666666666666666</c:v>
                </c:pt>
                <c:pt idx="1716">
                  <c:v>4.7694444444444448</c:v>
                </c:pt>
                <c:pt idx="1717">
                  <c:v>4.7722222222222221</c:v>
                </c:pt>
                <c:pt idx="1718">
                  <c:v>4.7750000000000004</c:v>
                </c:pt>
                <c:pt idx="1719">
                  <c:v>4.7777777777777777</c:v>
                </c:pt>
                <c:pt idx="1720">
                  <c:v>4.7805555555555559</c:v>
                </c:pt>
                <c:pt idx="1721">
                  <c:v>4.7833333333333332</c:v>
                </c:pt>
                <c:pt idx="1722">
                  <c:v>4.7861111111111114</c:v>
                </c:pt>
                <c:pt idx="1723">
                  <c:v>4.7888888888888888</c:v>
                </c:pt>
                <c:pt idx="1724">
                  <c:v>4.791666666666667</c:v>
                </c:pt>
                <c:pt idx="1725">
                  <c:v>4.7944444444444443</c:v>
                </c:pt>
                <c:pt idx="1726">
                  <c:v>4.7972222222222225</c:v>
                </c:pt>
                <c:pt idx="1727">
                  <c:v>4.8</c:v>
                </c:pt>
                <c:pt idx="1728">
                  <c:v>4.802777777777778</c:v>
                </c:pt>
                <c:pt idx="1729">
                  <c:v>4.8055555555555554</c:v>
                </c:pt>
                <c:pt idx="1730">
                  <c:v>4.8083333333333336</c:v>
                </c:pt>
                <c:pt idx="1731">
                  <c:v>4.8111111111111109</c:v>
                </c:pt>
                <c:pt idx="1732">
                  <c:v>4.8138888888888891</c:v>
                </c:pt>
                <c:pt idx="1733">
                  <c:v>4.8166666666666664</c:v>
                </c:pt>
                <c:pt idx="1734">
                  <c:v>4.8194444444444446</c:v>
                </c:pt>
                <c:pt idx="1735">
                  <c:v>4.822222222222222</c:v>
                </c:pt>
                <c:pt idx="1736">
                  <c:v>4.8250000000000002</c:v>
                </c:pt>
                <c:pt idx="1737">
                  <c:v>4.8277777777777775</c:v>
                </c:pt>
                <c:pt idx="1738">
                  <c:v>4.8305555555555557</c:v>
                </c:pt>
                <c:pt idx="1739">
                  <c:v>4.833333333333333</c:v>
                </c:pt>
                <c:pt idx="1740">
                  <c:v>4.8361111111111112</c:v>
                </c:pt>
                <c:pt idx="1741">
                  <c:v>4.8388888888888886</c:v>
                </c:pt>
                <c:pt idx="1742">
                  <c:v>4.8416666666666668</c:v>
                </c:pt>
                <c:pt idx="1743">
                  <c:v>4.8444444444444441</c:v>
                </c:pt>
                <c:pt idx="1744">
                  <c:v>4.8472222222222223</c:v>
                </c:pt>
                <c:pt idx="1745">
                  <c:v>4.8499999999999996</c:v>
                </c:pt>
                <c:pt idx="1746">
                  <c:v>4.8527777777777779</c:v>
                </c:pt>
                <c:pt idx="1747">
                  <c:v>4.8555555555555552</c:v>
                </c:pt>
                <c:pt idx="1748">
                  <c:v>4.8583333333333334</c:v>
                </c:pt>
                <c:pt idx="1749">
                  <c:v>4.8611111111111107</c:v>
                </c:pt>
                <c:pt idx="1750">
                  <c:v>4.8638888888888889</c:v>
                </c:pt>
                <c:pt idx="1751">
                  <c:v>4.8666666666666663</c:v>
                </c:pt>
                <c:pt idx="1752">
                  <c:v>4.8694444444444445</c:v>
                </c:pt>
                <c:pt idx="1753">
                  <c:v>4.8722222222222218</c:v>
                </c:pt>
                <c:pt idx="1754">
                  <c:v>4.875</c:v>
                </c:pt>
                <c:pt idx="1755">
                  <c:v>4.8777777777777782</c:v>
                </c:pt>
                <c:pt idx="1756">
                  <c:v>4.8805555555555555</c:v>
                </c:pt>
                <c:pt idx="1757">
                  <c:v>4.8833333333333337</c:v>
                </c:pt>
                <c:pt idx="1758">
                  <c:v>4.8861111111111111</c:v>
                </c:pt>
                <c:pt idx="1759">
                  <c:v>4.8888888888888893</c:v>
                </c:pt>
                <c:pt idx="1760">
                  <c:v>4.8916666666666666</c:v>
                </c:pt>
                <c:pt idx="1761">
                  <c:v>4.8944444444444448</c:v>
                </c:pt>
                <c:pt idx="1762">
                  <c:v>4.8972222222222221</c:v>
                </c:pt>
                <c:pt idx="1763">
                  <c:v>4.9000000000000004</c:v>
                </c:pt>
                <c:pt idx="1764">
                  <c:v>4.9027777777777777</c:v>
                </c:pt>
                <c:pt idx="1765">
                  <c:v>4.9055555555555559</c:v>
                </c:pt>
                <c:pt idx="1766">
                  <c:v>4.9083333333333332</c:v>
                </c:pt>
                <c:pt idx="1767">
                  <c:v>4.9111111111111114</c:v>
                </c:pt>
                <c:pt idx="1768">
                  <c:v>4.9138888888888888</c:v>
                </c:pt>
                <c:pt idx="1769">
                  <c:v>4.916666666666667</c:v>
                </c:pt>
                <c:pt idx="1770">
                  <c:v>4.9194444444444443</c:v>
                </c:pt>
                <c:pt idx="1771">
                  <c:v>4.9222222222222225</c:v>
                </c:pt>
                <c:pt idx="1772">
                  <c:v>4.9249999999999998</c:v>
                </c:pt>
                <c:pt idx="1773">
                  <c:v>4.927777777777778</c:v>
                </c:pt>
                <c:pt idx="1774">
                  <c:v>4.9305555555555554</c:v>
                </c:pt>
                <c:pt idx="1775">
                  <c:v>4.9333333333333336</c:v>
                </c:pt>
                <c:pt idx="1776">
                  <c:v>4.9361111111111109</c:v>
                </c:pt>
                <c:pt idx="1777">
                  <c:v>4.9388888888888891</c:v>
                </c:pt>
                <c:pt idx="1778">
                  <c:v>4.9416666666666664</c:v>
                </c:pt>
                <c:pt idx="1779">
                  <c:v>4.9444444444444446</c:v>
                </c:pt>
                <c:pt idx="1780">
                  <c:v>4.947222222222222</c:v>
                </c:pt>
                <c:pt idx="1781">
                  <c:v>4.95</c:v>
                </c:pt>
                <c:pt idx="1782">
                  <c:v>4.9527777777777775</c:v>
                </c:pt>
                <c:pt idx="1783">
                  <c:v>4.9555555555555557</c:v>
                </c:pt>
                <c:pt idx="1784">
                  <c:v>4.958333333333333</c:v>
                </c:pt>
                <c:pt idx="1785">
                  <c:v>4.9611111111111112</c:v>
                </c:pt>
                <c:pt idx="1786">
                  <c:v>4.9638888888888886</c:v>
                </c:pt>
                <c:pt idx="1787">
                  <c:v>4.9666666666666668</c:v>
                </c:pt>
                <c:pt idx="1788">
                  <c:v>4.9694444444444441</c:v>
                </c:pt>
                <c:pt idx="1789">
                  <c:v>4.9722222222222223</c:v>
                </c:pt>
                <c:pt idx="1790">
                  <c:v>4.9749999999999996</c:v>
                </c:pt>
                <c:pt idx="1791">
                  <c:v>4.9777777777777779</c:v>
                </c:pt>
                <c:pt idx="1792">
                  <c:v>4.9805555555555552</c:v>
                </c:pt>
                <c:pt idx="1793">
                  <c:v>4.9833333333333334</c:v>
                </c:pt>
                <c:pt idx="1794">
                  <c:v>4.9861111111111107</c:v>
                </c:pt>
                <c:pt idx="1795">
                  <c:v>4.9888888888888889</c:v>
                </c:pt>
                <c:pt idx="1796">
                  <c:v>4.9916666666666663</c:v>
                </c:pt>
                <c:pt idx="1797">
                  <c:v>4.9944444444444445</c:v>
                </c:pt>
                <c:pt idx="1798">
                  <c:v>4.9972222222222218</c:v>
                </c:pt>
                <c:pt idx="1799">
                  <c:v>5</c:v>
                </c:pt>
                <c:pt idx="1800">
                  <c:v>5.0027777777777782</c:v>
                </c:pt>
                <c:pt idx="1801">
                  <c:v>5.0055555555555555</c:v>
                </c:pt>
                <c:pt idx="1802">
                  <c:v>5.0083333333333337</c:v>
                </c:pt>
                <c:pt idx="1803">
                  <c:v>5.0111111111111111</c:v>
                </c:pt>
                <c:pt idx="1804">
                  <c:v>5.0138888888888893</c:v>
                </c:pt>
                <c:pt idx="1805">
                  <c:v>5.0166666666666666</c:v>
                </c:pt>
                <c:pt idx="1806">
                  <c:v>5.0194444444444448</c:v>
                </c:pt>
                <c:pt idx="1807">
                  <c:v>5.0222222222222221</c:v>
                </c:pt>
                <c:pt idx="1808">
                  <c:v>5.0250000000000004</c:v>
                </c:pt>
                <c:pt idx="1809">
                  <c:v>5.0277777777777777</c:v>
                </c:pt>
                <c:pt idx="1810">
                  <c:v>5.0305555555555559</c:v>
                </c:pt>
                <c:pt idx="1811">
                  <c:v>5.0333333333333332</c:v>
                </c:pt>
                <c:pt idx="1812">
                  <c:v>5.0361111111111114</c:v>
                </c:pt>
                <c:pt idx="1813">
                  <c:v>5.0388888888888888</c:v>
                </c:pt>
                <c:pt idx="1814">
                  <c:v>5.041666666666667</c:v>
                </c:pt>
                <c:pt idx="1815">
                  <c:v>5.0444444444444443</c:v>
                </c:pt>
                <c:pt idx="1816">
                  <c:v>5.0472222222222225</c:v>
                </c:pt>
                <c:pt idx="1817">
                  <c:v>5.05</c:v>
                </c:pt>
                <c:pt idx="1818">
                  <c:v>5.052777777777778</c:v>
                </c:pt>
                <c:pt idx="1819">
                  <c:v>5.0555555555555554</c:v>
                </c:pt>
                <c:pt idx="1820">
                  <c:v>5.0583333333333336</c:v>
                </c:pt>
                <c:pt idx="1821">
                  <c:v>5.0611111111111109</c:v>
                </c:pt>
                <c:pt idx="1822">
                  <c:v>5.0638888888888891</c:v>
                </c:pt>
                <c:pt idx="1823">
                  <c:v>5.0666666666666664</c:v>
                </c:pt>
                <c:pt idx="1824">
                  <c:v>5.0694444444444446</c:v>
                </c:pt>
                <c:pt idx="1825">
                  <c:v>5.072222222222222</c:v>
                </c:pt>
                <c:pt idx="1826">
                  <c:v>5.0750000000000002</c:v>
                </c:pt>
                <c:pt idx="1827">
                  <c:v>5.0777777777777775</c:v>
                </c:pt>
                <c:pt idx="1828">
                  <c:v>5.0805555555555557</c:v>
                </c:pt>
                <c:pt idx="1829">
                  <c:v>5.083333333333333</c:v>
                </c:pt>
                <c:pt idx="1830">
                  <c:v>5.0861111111111112</c:v>
                </c:pt>
                <c:pt idx="1831">
                  <c:v>5.0888888888888886</c:v>
                </c:pt>
                <c:pt idx="1832">
                  <c:v>5.0916666666666668</c:v>
                </c:pt>
                <c:pt idx="1833">
                  <c:v>5.0944444444444441</c:v>
                </c:pt>
                <c:pt idx="1834">
                  <c:v>5.0972222222222223</c:v>
                </c:pt>
                <c:pt idx="1835">
                  <c:v>5.0999999999999996</c:v>
                </c:pt>
                <c:pt idx="1836">
                  <c:v>5.1027777777777779</c:v>
                </c:pt>
                <c:pt idx="1837">
                  <c:v>5.1055555555555552</c:v>
                </c:pt>
                <c:pt idx="1838">
                  <c:v>5.1083333333333334</c:v>
                </c:pt>
                <c:pt idx="1839">
                  <c:v>5.1111111111111107</c:v>
                </c:pt>
                <c:pt idx="1840">
                  <c:v>5.1138888888888889</c:v>
                </c:pt>
                <c:pt idx="1841">
                  <c:v>5.1166666666666663</c:v>
                </c:pt>
                <c:pt idx="1842">
                  <c:v>5.1194444444444445</c:v>
                </c:pt>
                <c:pt idx="1843">
                  <c:v>5.1222222222222218</c:v>
                </c:pt>
                <c:pt idx="1844">
                  <c:v>5.125</c:v>
                </c:pt>
                <c:pt idx="1845">
                  <c:v>5.1277777777777782</c:v>
                </c:pt>
                <c:pt idx="1846">
                  <c:v>5.1305555555555555</c:v>
                </c:pt>
                <c:pt idx="1847">
                  <c:v>5.1333333333333337</c:v>
                </c:pt>
                <c:pt idx="1848">
                  <c:v>5.1361111111111111</c:v>
                </c:pt>
                <c:pt idx="1849">
                  <c:v>5.1388888888888893</c:v>
                </c:pt>
                <c:pt idx="1850">
                  <c:v>5.1416666666666666</c:v>
                </c:pt>
                <c:pt idx="1851">
                  <c:v>5.1444444444444448</c:v>
                </c:pt>
                <c:pt idx="1852">
                  <c:v>5.1472222222222221</c:v>
                </c:pt>
                <c:pt idx="1853">
                  <c:v>5.15</c:v>
                </c:pt>
                <c:pt idx="1854">
                  <c:v>5.1527777777777777</c:v>
                </c:pt>
                <c:pt idx="1855">
                  <c:v>5.1555555555555559</c:v>
                </c:pt>
                <c:pt idx="1856">
                  <c:v>5.1583333333333332</c:v>
                </c:pt>
                <c:pt idx="1857">
                  <c:v>5.1611111111111114</c:v>
                </c:pt>
                <c:pt idx="1858">
                  <c:v>5.1638888888888888</c:v>
                </c:pt>
                <c:pt idx="1859">
                  <c:v>5.166666666666667</c:v>
                </c:pt>
                <c:pt idx="1860">
                  <c:v>5.1694444444444443</c:v>
                </c:pt>
                <c:pt idx="1861">
                  <c:v>5.1722222222222225</c:v>
                </c:pt>
                <c:pt idx="1862">
                  <c:v>5.1749999999999998</c:v>
                </c:pt>
                <c:pt idx="1863">
                  <c:v>5.177777777777778</c:v>
                </c:pt>
                <c:pt idx="1864">
                  <c:v>5.1805555555555554</c:v>
                </c:pt>
                <c:pt idx="1865">
                  <c:v>5.1833333333333336</c:v>
                </c:pt>
                <c:pt idx="1866">
                  <c:v>5.1861111111111109</c:v>
                </c:pt>
                <c:pt idx="1867">
                  <c:v>5.1888888888888891</c:v>
                </c:pt>
                <c:pt idx="1868">
                  <c:v>5.1916666666666664</c:v>
                </c:pt>
                <c:pt idx="1869">
                  <c:v>5.1944444444444446</c:v>
                </c:pt>
                <c:pt idx="1870">
                  <c:v>5.197222222222222</c:v>
                </c:pt>
                <c:pt idx="1871">
                  <c:v>5.2</c:v>
                </c:pt>
                <c:pt idx="1872">
                  <c:v>5.2027777777777775</c:v>
                </c:pt>
                <c:pt idx="1873">
                  <c:v>5.2055555555555557</c:v>
                </c:pt>
                <c:pt idx="1874">
                  <c:v>5.208333333333333</c:v>
                </c:pt>
                <c:pt idx="1875">
                  <c:v>5.2111111111111112</c:v>
                </c:pt>
                <c:pt idx="1876">
                  <c:v>5.2138888888888886</c:v>
                </c:pt>
                <c:pt idx="1877">
                  <c:v>5.2166666666666668</c:v>
                </c:pt>
                <c:pt idx="1878">
                  <c:v>5.2194444444444441</c:v>
                </c:pt>
                <c:pt idx="1879">
                  <c:v>5.2222222222222223</c:v>
                </c:pt>
                <c:pt idx="1880">
                  <c:v>5.2249999999999996</c:v>
                </c:pt>
                <c:pt idx="1881">
                  <c:v>5.2277777777777779</c:v>
                </c:pt>
                <c:pt idx="1882">
                  <c:v>5.2305555555555552</c:v>
                </c:pt>
                <c:pt idx="1883">
                  <c:v>5.2333333333333334</c:v>
                </c:pt>
                <c:pt idx="1884">
                  <c:v>5.2361111111111107</c:v>
                </c:pt>
                <c:pt idx="1885">
                  <c:v>5.2388888888888889</c:v>
                </c:pt>
                <c:pt idx="1886">
                  <c:v>5.2416666666666663</c:v>
                </c:pt>
                <c:pt idx="1887">
                  <c:v>5.2444444444444445</c:v>
                </c:pt>
                <c:pt idx="1888">
                  <c:v>5.2472222222222218</c:v>
                </c:pt>
                <c:pt idx="1889">
                  <c:v>5.25</c:v>
                </c:pt>
                <c:pt idx="1890">
                  <c:v>5.2527777777777782</c:v>
                </c:pt>
                <c:pt idx="1891">
                  <c:v>5.2555555555555555</c:v>
                </c:pt>
                <c:pt idx="1892">
                  <c:v>5.2583333333333337</c:v>
                </c:pt>
                <c:pt idx="1893">
                  <c:v>5.2611111111111111</c:v>
                </c:pt>
                <c:pt idx="1894">
                  <c:v>5.2638888888888893</c:v>
                </c:pt>
                <c:pt idx="1895">
                  <c:v>5.2666666666666666</c:v>
                </c:pt>
                <c:pt idx="1896">
                  <c:v>5.2694444444444448</c:v>
                </c:pt>
                <c:pt idx="1897">
                  <c:v>5.2722222222222221</c:v>
                </c:pt>
                <c:pt idx="1898">
                  <c:v>5.2750000000000004</c:v>
                </c:pt>
                <c:pt idx="1899">
                  <c:v>5.2777777777777777</c:v>
                </c:pt>
                <c:pt idx="1900">
                  <c:v>5.2805555555555559</c:v>
                </c:pt>
                <c:pt idx="1901">
                  <c:v>5.2833333333333332</c:v>
                </c:pt>
                <c:pt idx="1902">
                  <c:v>5.2861111111111114</c:v>
                </c:pt>
                <c:pt idx="1903">
                  <c:v>5.2888888888888888</c:v>
                </c:pt>
                <c:pt idx="1904">
                  <c:v>5.291666666666667</c:v>
                </c:pt>
                <c:pt idx="1905">
                  <c:v>5.2944444444444443</c:v>
                </c:pt>
                <c:pt idx="1906">
                  <c:v>5.2972222222222225</c:v>
                </c:pt>
                <c:pt idx="1907">
                  <c:v>5.3</c:v>
                </c:pt>
                <c:pt idx="1908">
                  <c:v>5.302777777777778</c:v>
                </c:pt>
                <c:pt idx="1909">
                  <c:v>5.3055555555555554</c:v>
                </c:pt>
                <c:pt idx="1910">
                  <c:v>5.3083333333333336</c:v>
                </c:pt>
                <c:pt idx="1911">
                  <c:v>5.3111111111111109</c:v>
                </c:pt>
                <c:pt idx="1912">
                  <c:v>5.3138888888888891</c:v>
                </c:pt>
                <c:pt idx="1913">
                  <c:v>5.3166666666666664</c:v>
                </c:pt>
                <c:pt idx="1914">
                  <c:v>5.3194444444444446</c:v>
                </c:pt>
                <c:pt idx="1915">
                  <c:v>5.322222222222222</c:v>
                </c:pt>
                <c:pt idx="1916">
                  <c:v>5.3250000000000002</c:v>
                </c:pt>
                <c:pt idx="1917">
                  <c:v>5.3277777777777775</c:v>
                </c:pt>
                <c:pt idx="1918">
                  <c:v>5.3305555555555557</c:v>
                </c:pt>
                <c:pt idx="1919">
                  <c:v>5.333333333333333</c:v>
                </c:pt>
                <c:pt idx="1920">
                  <c:v>5.3361111111111112</c:v>
                </c:pt>
                <c:pt idx="1921">
                  <c:v>5.3388888888888886</c:v>
                </c:pt>
                <c:pt idx="1922">
                  <c:v>5.3416666666666668</c:v>
                </c:pt>
                <c:pt idx="1923">
                  <c:v>5.3444444444444441</c:v>
                </c:pt>
                <c:pt idx="1924">
                  <c:v>5.3472222222222223</c:v>
                </c:pt>
                <c:pt idx="1925">
                  <c:v>5.35</c:v>
                </c:pt>
                <c:pt idx="1926">
                  <c:v>5.3527777777777779</c:v>
                </c:pt>
                <c:pt idx="1927">
                  <c:v>5.3555555555555552</c:v>
                </c:pt>
                <c:pt idx="1928">
                  <c:v>5.3583333333333334</c:v>
                </c:pt>
                <c:pt idx="1929">
                  <c:v>5.3611111111111107</c:v>
                </c:pt>
                <c:pt idx="1930">
                  <c:v>5.3638888888888889</c:v>
                </c:pt>
                <c:pt idx="1931">
                  <c:v>5.3666666666666663</c:v>
                </c:pt>
                <c:pt idx="1932">
                  <c:v>5.3694444444444445</c:v>
                </c:pt>
                <c:pt idx="1933">
                  <c:v>5.3722222222222218</c:v>
                </c:pt>
                <c:pt idx="1934">
                  <c:v>5.375</c:v>
                </c:pt>
                <c:pt idx="1935">
                  <c:v>5.3777777777777782</c:v>
                </c:pt>
                <c:pt idx="1936">
                  <c:v>5.3805555555555555</c:v>
                </c:pt>
                <c:pt idx="1937">
                  <c:v>5.3833333333333337</c:v>
                </c:pt>
                <c:pt idx="1938">
                  <c:v>5.3861111111111111</c:v>
                </c:pt>
                <c:pt idx="1939">
                  <c:v>5.3888888888888893</c:v>
                </c:pt>
                <c:pt idx="1940">
                  <c:v>5.3916666666666666</c:v>
                </c:pt>
                <c:pt idx="1941">
                  <c:v>5.3944444444444448</c:v>
                </c:pt>
                <c:pt idx="1942">
                  <c:v>5.3972222222222221</c:v>
                </c:pt>
                <c:pt idx="1943">
                  <c:v>5.4</c:v>
                </c:pt>
                <c:pt idx="1944">
                  <c:v>5.4027777777777777</c:v>
                </c:pt>
                <c:pt idx="1945">
                  <c:v>5.4055555555555559</c:v>
                </c:pt>
                <c:pt idx="1946">
                  <c:v>5.4083333333333332</c:v>
                </c:pt>
                <c:pt idx="1947">
                  <c:v>5.4111111111111114</c:v>
                </c:pt>
                <c:pt idx="1948">
                  <c:v>5.4138888888888888</c:v>
                </c:pt>
                <c:pt idx="1949">
                  <c:v>5.416666666666667</c:v>
                </c:pt>
                <c:pt idx="1950">
                  <c:v>5.4194444444444443</c:v>
                </c:pt>
                <c:pt idx="1951">
                  <c:v>5.4222222222222225</c:v>
                </c:pt>
                <c:pt idx="1952">
                  <c:v>5.4249999999999998</c:v>
                </c:pt>
                <c:pt idx="1953">
                  <c:v>5.427777777777778</c:v>
                </c:pt>
                <c:pt idx="1954">
                  <c:v>5.4305555555555554</c:v>
                </c:pt>
                <c:pt idx="1955">
                  <c:v>5.4333333333333336</c:v>
                </c:pt>
                <c:pt idx="1956">
                  <c:v>5.4361111111111109</c:v>
                </c:pt>
                <c:pt idx="1957">
                  <c:v>5.4388888888888891</c:v>
                </c:pt>
                <c:pt idx="1958">
                  <c:v>5.4416666666666664</c:v>
                </c:pt>
                <c:pt idx="1959">
                  <c:v>5.4444444444444446</c:v>
                </c:pt>
                <c:pt idx="1960">
                  <c:v>5.447222222222222</c:v>
                </c:pt>
                <c:pt idx="1961">
                  <c:v>5.45</c:v>
                </c:pt>
                <c:pt idx="1962">
                  <c:v>5.4527777777777775</c:v>
                </c:pt>
                <c:pt idx="1963">
                  <c:v>5.4555555555555557</c:v>
                </c:pt>
                <c:pt idx="1964">
                  <c:v>5.458333333333333</c:v>
                </c:pt>
                <c:pt idx="1965">
                  <c:v>5.4611111111111112</c:v>
                </c:pt>
                <c:pt idx="1966">
                  <c:v>5.4638888888888886</c:v>
                </c:pt>
                <c:pt idx="1967">
                  <c:v>5.4666666666666668</c:v>
                </c:pt>
                <c:pt idx="1968">
                  <c:v>5.4694444444444441</c:v>
                </c:pt>
                <c:pt idx="1969">
                  <c:v>5.4722222222222223</c:v>
                </c:pt>
                <c:pt idx="1970">
                  <c:v>5.4749999999999996</c:v>
                </c:pt>
                <c:pt idx="1971">
                  <c:v>5.4777777777777779</c:v>
                </c:pt>
                <c:pt idx="1972">
                  <c:v>5.4805555555555552</c:v>
                </c:pt>
                <c:pt idx="1973">
                  <c:v>5.4833333333333334</c:v>
                </c:pt>
                <c:pt idx="1974">
                  <c:v>5.4861111111111107</c:v>
                </c:pt>
                <c:pt idx="1975">
                  <c:v>5.4888888888888889</c:v>
                </c:pt>
                <c:pt idx="1976">
                  <c:v>5.4916666666666663</c:v>
                </c:pt>
                <c:pt idx="1977">
                  <c:v>5.4944444444444445</c:v>
                </c:pt>
                <c:pt idx="1978">
                  <c:v>5.4972222222222218</c:v>
                </c:pt>
                <c:pt idx="1979">
                  <c:v>5.5</c:v>
                </c:pt>
                <c:pt idx="1980">
                  <c:v>5.5027777777777782</c:v>
                </c:pt>
                <c:pt idx="1981">
                  <c:v>5.5055555555555555</c:v>
                </c:pt>
                <c:pt idx="1982">
                  <c:v>5.5083333333333337</c:v>
                </c:pt>
                <c:pt idx="1983">
                  <c:v>5.5111111111111111</c:v>
                </c:pt>
                <c:pt idx="1984">
                  <c:v>5.5138888888888893</c:v>
                </c:pt>
                <c:pt idx="1985">
                  <c:v>5.5166666666666666</c:v>
                </c:pt>
                <c:pt idx="1986">
                  <c:v>5.5194444444444448</c:v>
                </c:pt>
                <c:pt idx="1987">
                  <c:v>5.5222222222222221</c:v>
                </c:pt>
                <c:pt idx="1988">
                  <c:v>5.5250000000000004</c:v>
                </c:pt>
                <c:pt idx="1989">
                  <c:v>5.5277777777777777</c:v>
                </c:pt>
                <c:pt idx="1990">
                  <c:v>5.5305555555555559</c:v>
                </c:pt>
                <c:pt idx="1991">
                  <c:v>5.5333333333333332</c:v>
                </c:pt>
                <c:pt idx="1992">
                  <c:v>5.5361111111111114</c:v>
                </c:pt>
                <c:pt idx="1993">
                  <c:v>5.5388888888888888</c:v>
                </c:pt>
                <c:pt idx="1994">
                  <c:v>5.541666666666667</c:v>
                </c:pt>
                <c:pt idx="1995">
                  <c:v>5.5444444444444443</c:v>
                </c:pt>
                <c:pt idx="1996">
                  <c:v>5.5472222222222225</c:v>
                </c:pt>
                <c:pt idx="1997">
                  <c:v>5.55</c:v>
                </c:pt>
                <c:pt idx="1998">
                  <c:v>5.552777777777778</c:v>
                </c:pt>
                <c:pt idx="1999">
                  <c:v>5.5555555555555554</c:v>
                </c:pt>
                <c:pt idx="2000">
                  <c:v>5.5583333333333336</c:v>
                </c:pt>
                <c:pt idx="2001">
                  <c:v>5.5611111111111109</c:v>
                </c:pt>
                <c:pt idx="2002">
                  <c:v>5.5638888888888891</c:v>
                </c:pt>
                <c:pt idx="2003">
                  <c:v>5.5666666666666664</c:v>
                </c:pt>
                <c:pt idx="2004">
                  <c:v>5.5694444444444446</c:v>
                </c:pt>
                <c:pt idx="2005">
                  <c:v>5.572222222222222</c:v>
                </c:pt>
                <c:pt idx="2006">
                  <c:v>5.5750000000000002</c:v>
                </c:pt>
                <c:pt idx="2007">
                  <c:v>5.5777777777777775</c:v>
                </c:pt>
                <c:pt idx="2008">
                  <c:v>5.5805555555555557</c:v>
                </c:pt>
                <c:pt idx="2009">
                  <c:v>5.583333333333333</c:v>
                </c:pt>
                <c:pt idx="2010">
                  <c:v>5.5861111111111112</c:v>
                </c:pt>
                <c:pt idx="2011">
                  <c:v>5.5888888888888886</c:v>
                </c:pt>
                <c:pt idx="2012">
                  <c:v>5.5916666666666668</c:v>
                </c:pt>
                <c:pt idx="2013">
                  <c:v>5.5944444444444441</c:v>
                </c:pt>
                <c:pt idx="2014">
                  <c:v>5.5972222222222223</c:v>
                </c:pt>
                <c:pt idx="2015">
                  <c:v>5.6</c:v>
                </c:pt>
                <c:pt idx="2016">
                  <c:v>5.6027777777777779</c:v>
                </c:pt>
                <c:pt idx="2017">
                  <c:v>5.6055555555555552</c:v>
                </c:pt>
                <c:pt idx="2018">
                  <c:v>5.6083333333333334</c:v>
                </c:pt>
                <c:pt idx="2019">
                  <c:v>5.6111111111111107</c:v>
                </c:pt>
                <c:pt idx="2020">
                  <c:v>5.6138888888888889</c:v>
                </c:pt>
                <c:pt idx="2021">
                  <c:v>5.6166666666666663</c:v>
                </c:pt>
                <c:pt idx="2022">
                  <c:v>5.6194444444444445</c:v>
                </c:pt>
                <c:pt idx="2023">
                  <c:v>5.6222222222222218</c:v>
                </c:pt>
                <c:pt idx="2024">
                  <c:v>5.625</c:v>
                </c:pt>
                <c:pt idx="2025">
                  <c:v>5.6277777777777782</c:v>
                </c:pt>
                <c:pt idx="2026">
                  <c:v>5.6305555555555555</c:v>
                </c:pt>
                <c:pt idx="2027">
                  <c:v>5.6333333333333337</c:v>
                </c:pt>
                <c:pt idx="2028">
                  <c:v>5.6361111111111111</c:v>
                </c:pt>
                <c:pt idx="2029">
                  <c:v>5.6388888888888893</c:v>
                </c:pt>
                <c:pt idx="2030">
                  <c:v>5.6416666666666666</c:v>
                </c:pt>
                <c:pt idx="2031">
                  <c:v>5.6444444444444448</c:v>
                </c:pt>
                <c:pt idx="2032">
                  <c:v>5.6472222222222221</c:v>
                </c:pt>
                <c:pt idx="2033">
                  <c:v>5.65</c:v>
                </c:pt>
                <c:pt idx="2034">
                  <c:v>5.6527777777777777</c:v>
                </c:pt>
                <c:pt idx="2035">
                  <c:v>5.6555555555555559</c:v>
                </c:pt>
                <c:pt idx="2036">
                  <c:v>5.6583333333333332</c:v>
                </c:pt>
                <c:pt idx="2037">
                  <c:v>5.6611111111111114</c:v>
                </c:pt>
                <c:pt idx="2038">
                  <c:v>5.6638888888888888</c:v>
                </c:pt>
                <c:pt idx="2039">
                  <c:v>5.666666666666667</c:v>
                </c:pt>
                <c:pt idx="2040">
                  <c:v>5.6694444444444443</c:v>
                </c:pt>
                <c:pt idx="2041">
                  <c:v>5.6722222222222225</c:v>
                </c:pt>
                <c:pt idx="2042">
                  <c:v>5.6749999999999998</c:v>
                </c:pt>
                <c:pt idx="2043">
                  <c:v>5.677777777777778</c:v>
                </c:pt>
                <c:pt idx="2044">
                  <c:v>5.6805555555555554</c:v>
                </c:pt>
                <c:pt idx="2045">
                  <c:v>5.6833333333333336</c:v>
                </c:pt>
                <c:pt idx="2046">
                  <c:v>5.6861111111111109</c:v>
                </c:pt>
                <c:pt idx="2047">
                  <c:v>5.6888888888888891</c:v>
                </c:pt>
                <c:pt idx="2048">
                  <c:v>5.6916666666666664</c:v>
                </c:pt>
                <c:pt idx="2049">
                  <c:v>5.6944444444444446</c:v>
                </c:pt>
                <c:pt idx="2050">
                  <c:v>5.697222222222222</c:v>
                </c:pt>
                <c:pt idx="2051">
                  <c:v>5.7</c:v>
                </c:pt>
                <c:pt idx="2052">
                  <c:v>5.7027777777777775</c:v>
                </c:pt>
                <c:pt idx="2053">
                  <c:v>5.7055555555555557</c:v>
                </c:pt>
                <c:pt idx="2054">
                  <c:v>5.708333333333333</c:v>
                </c:pt>
                <c:pt idx="2055">
                  <c:v>5.7111111111111112</c:v>
                </c:pt>
                <c:pt idx="2056">
                  <c:v>5.7138888888888886</c:v>
                </c:pt>
                <c:pt idx="2057">
                  <c:v>5.7166666666666668</c:v>
                </c:pt>
                <c:pt idx="2058">
                  <c:v>5.7194444444444441</c:v>
                </c:pt>
                <c:pt idx="2059">
                  <c:v>5.7222222222222223</c:v>
                </c:pt>
                <c:pt idx="2060">
                  <c:v>5.7249999999999996</c:v>
                </c:pt>
                <c:pt idx="2061">
                  <c:v>5.7277777777777779</c:v>
                </c:pt>
                <c:pt idx="2062">
                  <c:v>5.7305555555555552</c:v>
                </c:pt>
                <c:pt idx="2063">
                  <c:v>5.7333333333333334</c:v>
                </c:pt>
                <c:pt idx="2064">
                  <c:v>5.7361111111111107</c:v>
                </c:pt>
                <c:pt idx="2065">
                  <c:v>5.7388888888888889</c:v>
                </c:pt>
                <c:pt idx="2066">
                  <c:v>5.7416666666666663</c:v>
                </c:pt>
                <c:pt idx="2067">
                  <c:v>5.7444444444444445</c:v>
                </c:pt>
                <c:pt idx="2068">
                  <c:v>5.7472222222222218</c:v>
                </c:pt>
                <c:pt idx="2069">
                  <c:v>5.75</c:v>
                </c:pt>
                <c:pt idx="2070">
                  <c:v>5.7527777777777782</c:v>
                </c:pt>
                <c:pt idx="2071">
                  <c:v>5.7555555555555555</c:v>
                </c:pt>
                <c:pt idx="2072">
                  <c:v>5.7583333333333337</c:v>
                </c:pt>
                <c:pt idx="2073">
                  <c:v>5.7611111111111111</c:v>
                </c:pt>
                <c:pt idx="2074">
                  <c:v>5.7638888888888893</c:v>
                </c:pt>
                <c:pt idx="2075">
                  <c:v>5.7666666666666666</c:v>
                </c:pt>
                <c:pt idx="2076">
                  <c:v>5.7694444444444448</c:v>
                </c:pt>
                <c:pt idx="2077">
                  <c:v>5.7722222222222221</c:v>
                </c:pt>
                <c:pt idx="2078">
                  <c:v>5.7750000000000004</c:v>
                </c:pt>
                <c:pt idx="2079">
                  <c:v>5.7777777777777777</c:v>
                </c:pt>
                <c:pt idx="2080">
                  <c:v>5.7805555555555559</c:v>
                </c:pt>
                <c:pt idx="2081">
                  <c:v>5.7833333333333332</c:v>
                </c:pt>
                <c:pt idx="2082">
                  <c:v>5.7861111111111114</c:v>
                </c:pt>
                <c:pt idx="2083">
                  <c:v>5.7888888888888888</c:v>
                </c:pt>
                <c:pt idx="2084">
                  <c:v>5.791666666666667</c:v>
                </c:pt>
                <c:pt idx="2085">
                  <c:v>5.7944444444444443</c:v>
                </c:pt>
                <c:pt idx="2086">
                  <c:v>5.7972222222222225</c:v>
                </c:pt>
                <c:pt idx="2087">
                  <c:v>5.8</c:v>
                </c:pt>
                <c:pt idx="2088">
                  <c:v>5.802777777777778</c:v>
                </c:pt>
                <c:pt idx="2089">
                  <c:v>5.8055555555555554</c:v>
                </c:pt>
                <c:pt idx="2090">
                  <c:v>5.8083333333333336</c:v>
                </c:pt>
                <c:pt idx="2091">
                  <c:v>5.8111111111111109</c:v>
                </c:pt>
                <c:pt idx="2092">
                  <c:v>5.8138888888888891</c:v>
                </c:pt>
                <c:pt idx="2093">
                  <c:v>5.8166666666666664</c:v>
                </c:pt>
                <c:pt idx="2094">
                  <c:v>5.8194444444444446</c:v>
                </c:pt>
                <c:pt idx="2095">
                  <c:v>5.822222222222222</c:v>
                </c:pt>
                <c:pt idx="2096">
                  <c:v>5.8250000000000002</c:v>
                </c:pt>
                <c:pt idx="2097">
                  <c:v>5.8277777777777775</c:v>
                </c:pt>
                <c:pt idx="2098">
                  <c:v>5.8305555555555557</c:v>
                </c:pt>
                <c:pt idx="2099">
                  <c:v>5.833333333333333</c:v>
                </c:pt>
                <c:pt idx="2100">
                  <c:v>5.8361111111111112</c:v>
                </c:pt>
                <c:pt idx="2101">
                  <c:v>5.8388888888888886</c:v>
                </c:pt>
                <c:pt idx="2102">
                  <c:v>5.8416666666666668</c:v>
                </c:pt>
                <c:pt idx="2103">
                  <c:v>5.8444444444444441</c:v>
                </c:pt>
                <c:pt idx="2104">
                  <c:v>5.8472222222222223</c:v>
                </c:pt>
                <c:pt idx="2105">
                  <c:v>5.85</c:v>
                </c:pt>
                <c:pt idx="2106">
                  <c:v>5.8527777777777779</c:v>
                </c:pt>
                <c:pt idx="2107">
                  <c:v>5.8555555555555552</c:v>
                </c:pt>
                <c:pt idx="2108">
                  <c:v>5.8583333333333334</c:v>
                </c:pt>
                <c:pt idx="2109">
                  <c:v>5.8611111111111107</c:v>
                </c:pt>
                <c:pt idx="2110">
                  <c:v>5.8638888888888889</c:v>
                </c:pt>
                <c:pt idx="2111">
                  <c:v>5.8666666666666663</c:v>
                </c:pt>
                <c:pt idx="2112">
                  <c:v>5.8694444444444445</c:v>
                </c:pt>
                <c:pt idx="2113">
                  <c:v>5.8722222222222218</c:v>
                </c:pt>
                <c:pt idx="2114">
                  <c:v>5.875</c:v>
                </c:pt>
                <c:pt idx="2115">
                  <c:v>5.8777777777777782</c:v>
                </c:pt>
                <c:pt idx="2116">
                  <c:v>5.8805555555555555</c:v>
                </c:pt>
                <c:pt idx="2117">
                  <c:v>5.8833333333333337</c:v>
                </c:pt>
                <c:pt idx="2118">
                  <c:v>5.8861111111111111</c:v>
                </c:pt>
                <c:pt idx="2119">
                  <c:v>5.8888888888888893</c:v>
                </c:pt>
                <c:pt idx="2120">
                  <c:v>5.8916666666666666</c:v>
                </c:pt>
                <c:pt idx="2121">
                  <c:v>5.8944444444444448</c:v>
                </c:pt>
                <c:pt idx="2122">
                  <c:v>5.8972222222222221</c:v>
                </c:pt>
                <c:pt idx="2123">
                  <c:v>5.9</c:v>
                </c:pt>
                <c:pt idx="2124">
                  <c:v>5.9027777777777777</c:v>
                </c:pt>
                <c:pt idx="2125">
                  <c:v>5.9055555555555559</c:v>
                </c:pt>
                <c:pt idx="2126">
                  <c:v>5.9083333333333332</c:v>
                </c:pt>
                <c:pt idx="2127">
                  <c:v>5.9111111111111114</c:v>
                </c:pt>
                <c:pt idx="2128">
                  <c:v>5.9138888888888888</c:v>
                </c:pt>
                <c:pt idx="2129">
                  <c:v>5.916666666666667</c:v>
                </c:pt>
                <c:pt idx="2130">
                  <c:v>5.9194444444444443</c:v>
                </c:pt>
                <c:pt idx="2131">
                  <c:v>5.9222222222222225</c:v>
                </c:pt>
                <c:pt idx="2132">
                  <c:v>5.9249999999999998</c:v>
                </c:pt>
                <c:pt idx="2133">
                  <c:v>5.927777777777778</c:v>
                </c:pt>
                <c:pt idx="2134">
                  <c:v>5.9305555555555554</c:v>
                </c:pt>
                <c:pt idx="2135">
                  <c:v>5.9333333333333336</c:v>
                </c:pt>
                <c:pt idx="2136">
                  <c:v>5.9361111111111109</c:v>
                </c:pt>
                <c:pt idx="2137">
                  <c:v>5.9388888888888891</c:v>
                </c:pt>
                <c:pt idx="2138">
                  <c:v>5.9416666666666664</c:v>
                </c:pt>
                <c:pt idx="2139">
                  <c:v>5.9444444444444446</c:v>
                </c:pt>
                <c:pt idx="2140">
                  <c:v>5.947222222222222</c:v>
                </c:pt>
                <c:pt idx="2141">
                  <c:v>5.95</c:v>
                </c:pt>
                <c:pt idx="2142">
                  <c:v>5.9527777777777775</c:v>
                </c:pt>
                <c:pt idx="2143">
                  <c:v>5.9555555555555557</c:v>
                </c:pt>
                <c:pt idx="2144">
                  <c:v>5.958333333333333</c:v>
                </c:pt>
                <c:pt idx="2145">
                  <c:v>5.9611111111111112</c:v>
                </c:pt>
                <c:pt idx="2146">
                  <c:v>5.9638888888888886</c:v>
                </c:pt>
                <c:pt idx="2147">
                  <c:v>5.9666666666666668</c:v>
                </c:pt>
                <c:pt idx="2148">
                  <c:v>5.9694444444444441</c:v>
                </c:pt>
                <c:pt idx="2149">
                  <c:v>5.9722222222222223</c:v>
                </c:pt>
                <c:pt idx="2150">
                  <c:v>5.9749999999999996</c:v>
                </c:pt>
                <c:pt idx="2151">
                  <c:v>5.9777777777777779</c:v>
                </c:pt>
                <c:pt idx="2152">
                  <c:v>5.9805555555555552</c:v>
                </c:pt>
                <c:pt idx="2153">
                  <c:v>5.9833333333333334</c:v>
                </c:pt>
                <c:pt idx="2154">
                  <c:v>5.9861111111111107</c:v>
                </c:pt>
                <c:pt idx="2155">
                  <c:v>5.9888888888888889</c:v>
                </c:pt>
                <c:pt idx="2156">
                  <c:v>5.9916666666666663</c:v>
                </c:pt>
                <c:pt idx="2157">
                  <c:v>5.9944444444444445</c:v>
                </c:pt>
                <c:pt idx="2158">
                  <c:v>5.9972222222222218</c:v>
                </c:pt>
                <c:pt idx="2159">
                  <c:v>6</c:v>
                </c:pt>
                <c:pt idx="2160">
                  <c:v>6.0027777777777782</c:v>
                </c:pt>
                <c:pt idx="2161">
                  <c:v>6.0055555555555555</c:v>
                </c:pt>
                <c:pt idx="2162">
                  <c:v>6.0083333333333337</c:v>
                </c:pt>
                <c:pt idx="2163">
                  <c:v>6.0111111111111111</c:v>
                </c:pt>
                <c:pt idx="2164">
                  <c:v>6.0138888888888893</c:v>
                </c:pt>
                <c:pt idx="2165">
                  <c:v>6.0166666666666666</c:v>
                </c:pt>
                <c:pt idx="2166">
                  <c:v>6.0194444444444448</c:v>
                </c:pt>
                <c:pt idx="2167">
                  <c:v>6.0222222222222221</c:v>
                </c:pt>
                <c:pt idx="2168">
                  <c:v>6.0250000000000004</c:v>
                </c:pt>
                <c:pt idx="2169">
                  <c:v>6.0277777777777777</c:v>
                </c:pt>
                <c:pt idx="2170">
                  <c:v>6.0305555555555559</c:v>
                </c:pt>
                <c:pt idx="2171">
                  <c:v>6.0333333333333332</c:v>
                </c:pt>
                <c:pt idx="2172">
                  <c:v>6.0361111111111114</c:v>
                </c:pt>
                <c:pt idx="2173">
                  <c:v>6.0388888888888888</c:v>
                </c:pt>
                <c:pt idx="2174">
                  <c:v>6.041666666666667</c:v>
                </c:pt>
                <c:pt idx="2175">
                  <c:v>6.0444444444444443</c:v>
                </c:pt>
                <c:pt idx="2176">
                  <c:v>6.0472222222222225</c:v>
                </c:pt>
                <c:pt idx="2177">
                  <c:v>6.05</c:v>
                </c:pt>
                <c:pt idx="2178">
                  <c:v>6.052777777777778</c:v>
                </c:pt>
                <c:pt idx="2179">
                  <c:v>6.0555555555555554</c:v>
                </c:pt>
                <c:pt idx="2180">
                  <c:v>6.0583333333333336</c:v>
                </c:pt>
                <c:pt idx="2181">
                  <c:v>6.0611111111111109</c:v>
                </c:pt>
                <c:pt idx="2182">
                  <c:v>6.0638888888888891</c:v>
                </c:pt>
                <c:pt idx="2183">
                  <c:v>6.0666666666666664</c:v>
                </c:pt>
                <c:pt idx="2184">
                  <c:v>6.0694444444444446</c:v>
                </c:pt>
                <c:pt idx="2185">
                  <c:v>6.072222222222222</c:v>
                </c:pt>
                <c:pt idx="2186">
                  <c:v>6.0750000000000002</c:v>
                </c:pt>
                <c:pt idx="2187">
                  <c:v>6.0777777777777775</c:v>
                </c:pt>
                <c:pt idx="2188">
                  <c:v>6.0805555555555557</c:v>
                </c:pt>
                <c:pt idx="2189">
                  <c:v>6.083333333333333</c:v>
                </c:pt>
                <c:pt idx="2190">
                  <c:v>6.0861111111111112</c:v>
                </c:pt>
                <c:pt idx="2191">
                  <c:v>6.0888888888888886</c:v>
                </c:pt>
                <c:pt idx="2192">
                  <c:v>6.0916666666666668</c:v>
                </c:pt>
                <c:pt idx="2193">
                  <c:v>6.0944444444444441</c:v>
                </c:pt>
                <c:pt idx="2194">
                  <c:v>6.0972222222222223</c:v>
                </c:pt>
                <c:pt idx="2195">
                  <c:v>6.1</c:v>
                </c:pt>
                <c:pt idx="2196">
                  <c:v>6.1027777777777779</c:v>
                </c:pt>
                <c:pt idx="2197">
                  <c:v>6.1055555555555552</c:v>
                </c:pt>
                <c:pt idx="2198">
                  <c:v>6.1083333333333334</c:v>
                </c:pt>
                <c:pt idx="2199">
                  <c:v>6.1111111111111107</c:v>
                </c:pt>
                <c:pt idx="2200">
                  <c:v>6.1138888888888889</c:v>
                </c:pt>
                <c:pt idx="2201">
                  <c:v>6.1166666666666663</c:v>
                </c:pt>
                <c:pt idx="2202">
                  <c:v>6.1194444444444445</c:v>
                </c:pt>
                <c:pt idx="2203">
                  <c:v>6.1222222222222218</c:v>
                </c:pt>
                <c:pt idx="2204">
                  <c:v>6.125</c:v>
                </c:pt>
                <c:pt idx="2205">
                  <c:v>6.1277777777777782</c:v>
                </c:pt>
                <c:pt idx="2206">
                  <c:v>6.1305555555555555</c:v>
                </c:pt>
                <c:pt idx="2207">
                  <c:v>6.1333333333333337</c:v>
                </c:pt>
                <c:pt idx="2208">
                  <c:v>6.1361111111111111</c:v>
                </c:pt>
                <c:pt idx="2209">
                  <c:v>6.1388888888888893</c:v>
                </c:pt>
                <c:pt idx="2210">
                  <c:v>6.1416666666666666</c:v>
                </c:pt>
                <c:pt idx="2211">
                  <c:v>6.1444444444444448</c:v>
                </c:pt>
                <c:pt idx="2212">
                  <c:v>6.1472222222222221</c:v>
                </c:pt>
                <c:pt idx="2213">
                  <c:v>6.15</c:v>
                </c:pt>
                <c:pt idx="2214">
                  <c:v>6.1527777777777777</c:v>
                </c:pt>
                <c:pt idx="2215">
                  <c:v>6.1555555555555559</c:v>
                </c:pt>
                <c:pt idx="2216">
                  <c:v>6.1583333333333332</c:v>
                </c:pt>
                <c:pt idx="2217">
                  <c:v>6.1611111111111114</c:v>
                </c:pt>
                <c:pt idx="2218">
                  <c:v>6.1638888888888888</c:v>
                </c:pt>
                <c:pt idx="2219">
                  <c:v>6.166666666666667</c:v>
                </c:pt>
                <c:pt idx="2220">
                  <c:v>6.1694444444444443</c:v>
                </c:pt>
                <c:pt idx="2221">
                  <c:v>6.1722222222222225</c:v>
                </c:pt>
                <c:pt idx="2222">
                  <c:v>6.1749999999999998</c:v>
                </c:pt>
                <c:pt idx="2223">
                  <c:v>6.177777777777778</c:v>
                </c:pt>
                <c:pt idx="2224">
                  <c:v>6.1805555555555554</c:v>
                </c:pt>
                <c:pt idx="2225">
                  <c:v>6.1833333333333336</c:v>
                </c:pt>
                <c:pt idx="2226">
                  <c:v>6.1861111111111109</c:v>
                </c:pt>
                <c:pt idx="2227">
                  <c:v>6.1888888888888891</c:v>
                </c:pt>
                <c:pt idx="2228">
                  <c:v>6.1916666666666664</c:v>
                </c:pt>
                <c:pt idx="2229">
                  <c:v>6.1944444444444446</c:v>
                </c:pt>
                <c:pt idx="2230">
                  <c:v>6.197222222222222</c:v>
                </c:pt>
                <c:pt idx="2231">
                  <c:v>6.2</c:v>
                </c:pt>
                <c:pt idx="2232">
                  <c:v>6.2027777777777775</c:v>
                </c:pt>
                <c:pt idx="2233">
                  <c:v>6.2055555555555557</c:v>
                </c:pt>
                <c:pt idx="2234">
                  <c:v>6.208333333333333</c:v>
                </c:pt>
                <c:pt idx="2235">
                  <c:v>6.2111111111111112</c:v>
                </c:pt>
                <c:pt idx="2236">
                  <c:v>6.2138888888888886</c:v>
                </c:pt>
                <c:pt idx="2237">
                  <c:v>6.2166666666666668</c:v>
                </c:pt>
                <c:pt idx="2238">
                  <c:v>6.2194444444444441</c:v>
                </c:pt>
                <c:pt idx="2239">
                  <c:v>6.2222222222222223</c:v>
                </c:pt>
                <c:pt idx="2240">
                  <c:v>6.2249999999999996</c:v>
                </c:pt>
                <c:pt idx="2241">
                  <c:v>6.2277777777777779</c:v>
                </c:pt>
                <c:pt idx="2242">
                  <c:v>6.2305555555555552</c:v>
                </c:pt>
                <c:pt idx="2243">
                  <c:v>6.2333333333333334</c:v>
                </c:pt>
                <c:pt idx="2244">
                  <c:v>6.2361111111111107</c:v>
                </c:pt>
                <c:pt idx="2245">
                  <c:v>6.2388888888888889</c:v>
                </c:pt>
                <c:pt idx="2246">
                  <c:v>6.2416666666666663</c:v>
                </c:pt>
                <c:pt idx="2247">
                  <c:v>6.2444444444444445</c:v>
                </c:pt>
                <c:pt idx="2248">
                  <c:v>6.2472222222222218</c:v>
                </c:pt>
                <c:pt idx="2249">
                  <c:v>6.25</c:v>
                </c:pt>
                <c:pt idx="2250">
                  <c:v>6.2527777777777782</c:v>
                </c:pt>
                <c:pt idx="2251">
                  <c:v>6.2555555555555555</c:v>
                </c:pt>
                <c:pt idx="2252">
                  <c:v>6.2583333333333337</c:v>
                </c:pt>
                <c:pt idx="2253">
                  <c:v>6.2611111111111111</c:v>
                </c:pt>
                <c:pt idx="2254">
                  <c:v>6.2638888888888893</c:v>
                </c:pt>
                <c:pt idx="2255">
                  <c:v>6.2666666666666666</c:v>
                </c:pt>
                <c:pt idx="2256">
                  <c:v>6.2694444444444448</c:v>
                </c:pt>
                <c:pt idx="2257">
                  <c:v>6.2722222222222221</c:v>
                </c:pt>
                <c:pt idx="2258">
                  <c:v>6.2750000000000004</c:v>
                </c:pt>
                <c:pt idx="2259">
                  <c:v>6.2777777777777777</c:v>
                </c:pt>
                <c:pt idx="2260">
                  <c:v>6.2805555555555559</c:v>
                </c:pt>
                <c:pt idx="2261">
                  <c:v>6.2833333333333332</c:v>
                </c:pt>
                <c:pt idx="2262">
                  <c:v>6.2861111111111114</c:v>
                </c:pt>
                <c:pt idx="2263">
                  <c:v>6.2888888888888888</c:v>
                </c:pt>
                <c:pt idx="2264">
                  <c:v>6.291666666666667</c:v>
                </c:pt>
                <c:pt idx="2265">
                  <c:v>6.2944444444444443</c:v>
                </c:pt>
                <c:pt idx="2266">
                  <c:v>6.2972222222222225</c:v>
                </c:pt>
                <c:pt idx="2267">
                  <c:v>6.3</c:v>
                </c:pt>
                <c:pt idx="2268">
                  <c:v>6.302777777777778</c:v>
                </c:pt>
                <c:pt idx="2269">
                  <c:v>6.3055555555555554</c:v>
                </c:pt>
                <c:pt idx="2270">
                  <c:v>6.3083333333333336</c:v>
                </c:pt>
                <c:pt idx="2271">
                  <c:v>6.3111111111111109</c:v>
                </c:pt>
                <c:pt idx="2272">
                  <c:v>6.3138888888888891</c:v>
                </c:pt>
                <c:pt idx="2273">
                  <c:v>6.3166666666666664</c:v>
                </c:pt>
                <c:pt idx="2274">
                  <c:v>6.3194444444444446</c:v>
                </c:pt>
                <c:pt idx="2275">
                  <c:v>6.322222222222222</c:v>
                </c:pt>
                <c:pt idx="2276">
                  <c:v>6.3250000000000002</c:v>
                </c:pt>
                <c:pt idx="2277">
                  <c:v>6.3277777777777775</c:v>
                </c:pt>
                <c:pt idx="2278">
                  <c:v>6.3305555555555557</c:v>
                </c:pt>
                <c:pt idx="2279">
                  <c:v>6.333333333333333</c:v>
                </c:pt>
                <c:pt idx="2280">
                  <c:v>6.3361111111111112</c:v>
                </c:pt>
                <c:pt idx="2281">
                  <c:v>6.3388888888888886</c:v>
                </c:pt>
                <c:pt idx="2282">
                  <c:v>6.3416666666666668</c:v>
                </c:pt>
                <c:pt idx="2283">
                  <c:v>6.3444444444444441</c:v>
                </c:pt>
                <c:pt idx="2284">
                  <c:v>6.3472222222222223</c:v>
                </c:pt>
                <c:pt idx="2285">
                  <c:v>6.35</c:v>
                </c:pt>
                <c:pt idx="2286">
                  <c:v>6.3527777777777779</c:v>
                </c:pt>
                <c:pt idx="2287">
                  <c:v>6.3555555555555552</c:v>
                </c:pt>
                <c:pt idx="2288">
                  <c:v>6.3583333333333334</c:v>
                </c:pt>
                <c:pt idx="2289">
                  <c:v>6.3611111111111107</c:v>
                </c:pt>
                <c:pt idx="2290">
                  <c:v>6.3638888888888889</c:v>
                </c:pt>
                <c:pt idx="2291">
                  <c:v>6.3666666666666663</c:v>
                </c:pt>
                <c:pt idx="2292">
                  <c:v>6.3694444444444445</c:v>
                </c:pt>
                <c:pt idx="2293">
                  <c:v>6.3722222222222218</c:v>
                </c:pt>
                <c:pt idx="2294">
                  <c:v>6.375</c:v>
                </c:pt>
                <c:pt idx="2295">
                  <c:v>6.3777777777777782</c:v>
                </c:pt>
                <c:pt idx="2296">
                  <c:v>6.3805555555555555</c:v>
                </c:pt>
                <c:pt idx="2297">
                  <c:v>6.3833333333333337</c:v>
                </c:pt>
                <c:pt idx="2298">
                  <c:v>6.3861111111111111</c:v>
                </c:pt>
                <c:pt idx="2299">
                  <c:v>6.3888888888888893</c:v>
                </c:pt>
                <c:pt idx="2300">
                  <c:v>6.3916666666666666</c:v>
                </c:pt>
                <c:pt idx="2301">
                  <c:v>6.3944444444444448</c:v>
                </c:pt>
                <c:pt idx="2302">
                  <c:v>6.3972222222222221</c:v>
                </c:pt>
                <c:pt idx="2303">
                  <c:v>6.4</c:v>
                </c:pt>
                <c:pt idx="2304">
                  <c:v>6.4027777777777777</c:v>
                </c:pt>
                <c:pt idx="2305">
                  <c:v>6.4055555555555559</c:v>
                </c:pt>
                <c:pt idx="2306">
                  <c:v>6.4083333333333332</c:v>
                </c:pt>
                <c:pt idx="2307">
                  <c:v>6.4111111111111114</c:v>
                </c:pt>
                <c:pt idx="2308">
                  <c:v>6.4138888888888888</c:v>
                </c:pt>
                <c:pt idx="2309">
                  <c:v>6.416666666666667</c:v>
                </c:pt>
                <c:pt idx="2310">
                  <c:v>6.4194444444444443</c:v>
                </c:pt>
                <c:pt idx="2311">
                  <c:v>6.4222222222222225</c:v>
                </c:pt>
                <c:pt idx="2312">
                  <c:v>6.4249999999999998</c:v>
                </c:pt>
                <c:pt idx="2313">
                  <c:v>6.427777777777778</c:v>
                </c:pt>
                <c:pt idx="2314">
                  <c:v>6.4305555555555554</c:v>
                </c:pt>
                <c:pt idx="2315">
                  <c:v>6.4333333333333336</c:v>
                </c:pt>
                <c:pt idx="2316">
                  <c:v>6.4361111111111109</c:v>
                </c:pt>
                <c:pt idx="2317">
                  <c:v>6.4388888888888891</c:v>
                </c:pt>
                <c:pt idx="2318">
                  <c:v>6.4416666666666664</c:v>
                </c:pt>
                <c:pt idx="2319">
                  <c:v>6.4444444444444446</c:v>
                </c:pt>
                <c:pt idx="2320">
                  <c:v>6.447222222222222</c:v>
                </c:pt>
                <c:pt idx="2321">
                  <c:v>6.45</c:v>
                </c:pt>
                <c:pt idx="2322">
                  <c:v>6.4527777777777775</c:v>
                </c:pt>
                <c:pt idx="2323">
                  <c:v>6.4555555555555557</c:v>
                </c:pt>
                <c:pt idx="2324">
                  <c:v>6.458333333333333</c:v>
                </c:pt>
                <c:pt idx="2325">
                  <c:v>6.4611111111111112</c:v>
                </c:pt>
                <c:pt idx="2326">
                  <c:v>6.4638888888888886</c:v>
                </c:pt>
                <c:pt idx="2327">
                  <c:v>6.4666666666666668</c:v>
                </c:pt>
                <c:pt idx="2328">
                  <c:v>6.4694444444444441</c:v>
                </c:pt>
                <c:pt idx="2329">
                  <c:v>6.4722222222222223</c:v>
                </c:pt>
                <c:pt idx="2330">
                  <c:v>6.4749999999999996</c:v>
                </c:pt>
                <c:pt idx="2331">
                  <c:v>6.4777777777777779</c:v>
                </c:pt>
                <c:pt idx="2332">
                  <c:v>6.4805555555555552</c:v>
                </c:pt>
                <c:pt idx="2333">
                  <c:v>6.4833333333333334</c:v>
                </c:pt>
                <c:pt idx="2334">
                  <c:v>6.4861111111111107</c:v>
                </c:pt>
                <c:pt idx="2335">
                  <c:v>6.4888888888888889</c:v>
                </c:pt>
                <c:pt idx="2336">
                  <c:v>6.4916666666666663</c:v>
                </c:pt>
                <c:pt idx="2337">
                  <c:v>6.4944444444444445</c:v>
                </c:pt>
                <c:pt idx="2338">
                  <c:v>6.4972222222222218</c:v>
                </c:pt>
                <c:pt idx="2339">
                  <c:v>6.5</c:v>
                </c:pt>
                <c:pt idx="2340">
                  <c:v>6.5027777777777782</c:v>
                </c:pt>
                <c:pt idx="2341">
                  <c:v>6.5055555555555555</c:v>
                </c:pt>
                <c:pt idx="2342">
                  <c:v>6.5083333333333337</c:v>
                </c:pt>
                <c:pt idx="2343">
                  <c:v>6.5111111111111111</c:v>
                </c:pt>
                <c:pt idx="2344">
                  <c:v>6.5138888888888893</c:v>
                </c:pt>
                <c:pt idx="2345">
                  <c:v>6.5166666666666666</c:v>
                </c:pt>
                <c:pt idx="2346">
                  <c:v>6.5194444444444448</c:v>
                </c:pt>
                <c:pt idx="2347">
                  <c:v>6.5222222222222221</c:v>
                </c:pt>
                <c:pt idx="2348">
                  <c:v>6.5250000000000004</c:v>
                </c:pt>
                <c:pt idx="2349">
                  <c:v>6.5277777777777777</c:v>
                </c:pt>
                <c:pt idx="2350">
                  <c:v>6.5305555555555559</c:v>
                </c:pt>
                <c:pt idx="2351">
                  <c:v>6.5333333333333332</c:v>
                </c:pt>
                <c:pt idx="2352">
                  <c:v>6.5361111111111114</c:v>
                </c:pt>
                <c:pt idx="2353">
                  <c:v>6.5388888888888888</c:v>
                </c:pt>
                <c:pt idx="2354">
                  <c:v>6.541666666666667</c:v>
                </c:pt>
                <c:pt idx="2355">
                  <c:v>6.5444444444444443</c:v>
                </c:pt>
                <c:pt idx="2356">
                  <c:v>6.5472222222222225</c:v>
                </c:pt>
                <c:pt idx="2357">
                  <c:v>6.55</c:v>
                </c:pt>
                <c:pt idx="2358">
                  <c:v>6.552777777777778</c:v>
                </c:pt>
                <c:pt idx="2359">
                  <c:v>6.5555555555555554</c:v>
                </c:pt>
                <c:pt idx="2360">
                  <c:v>6.5583333333333336</c:v>
                </c:pt>
                <c:pt idx="2361">
                  <c:v>6.5611111111111109</c:v>
                </c:pt>
                <c:pt idx="2362">
                  <c:v>6.5638888888888891</c:v>
                </c:pt>
                <c:pt idx="2363">
                  <c:v>6.5666666666666664</c:v>
                </c:pt>
                <c:pt idx="2364">
                  <c:v>6.5694444444444446</c:v>
                </c:pt>
                <c:pt idx="2365">
                  <c:v>6.572222222222222</c:v>
                </c:pt>
                <c:pt idx="2366">
                  <c:v>6.5750000000000002</c:v>
                </c:pt>
                <c:pt idx="2367">
                  <c:v>6.5777777777777775</c:v>
                </c:pt>
                <c:pt idx="2368">
                  <c:v>6.5805555555555557</c:v>
                </c:pt>
                <c:pt idx="2369">
                  <c:v>6.583333333333333</c:v>
                </c:pt>
                <c:pt idx="2370">
                  <c:v>6.5861111111111112</c:v>
                </c:pt>
                <c:pt idx="2371">
                  <c:v>6.5888888888888886</c:v>
                </c:pt>
                <c:pt idx="2372">
                  <c:v>6.5916666666666668</c:v>
                </c:pt>
                <c:pt idx="2373">
                  <c:v>6.5944444444444441</c:v>
                </c:pt>
                <c:pt idx="2374">
                  <c:v>6.5972222222222223</c:v>
                </c:pt>
                <c:pt idx="2375">
                  <c:v>6.6</c:v>
                </c:pt>
                <c:pt idx="2376">
                  <c:v>6.6027777777777779</c:v>
                </c:pt>
                <c:pt idx="2377">
                  <c:v>6.6055555555555552</c:v>
                </c:pt>
                <c:pt idx="2378">
                  <c:v>6.6083333333333334</c:v>
                </c:pt>
                <c:pt idx="2379">
                  <c:v>6.6111111111111107</c:v>
                </c:pt>
                <c:pt idx="2380">
                  <c:v>6.6138888888888889</c:v>
                </c:pt>
                <c:pt idx="2381">
                  <c:v>6.6166666666666663</c:v>
                </c:pt>
                <c:pt idx="2382">
                  <c:v>6.6194444444444445</c:v>
                </c:pt>
                <c:pt idx="2383">
                  <c:v>6.6222222222222218</c:v>
                </c:pt>
                <c:pt idx="2384">
                  <c:v>6.625</c:v>
                </c:pt>
                <c:pt idx="2385">
                  <c:v>6.6277777777777782</c:v>
                </c:pt>
                <c:pt idx="2386">
                  <c:v>6.6305555555555555</c:v>
                </c:pt>
                <c:pt idx="2387">
                  <c:v>6.6333333333333337</c:v>
                </c:pt>
                <c:pt idx="2388">
                  <c:v>6.6361111111111111</c:v>
                </c:pt>
                <c:pt idx="2389">
                  <c:v>6.6388888888888893</c:v>
                </c:pt>
                <c:pt idx="2390">
                  <c:v>6.6416666666666666</c:v>
                </c:pt>
                <c:pt idx="2391">
                  <c:v>6.6444444444444448</c:v>
                </c:pt>
                <c:pt idx="2392">
                  <c:v>6.6472222222222221</c:v>
                </c:pt>
                <c:pt idx="2393">
                  <c:v>6.65</c:v>
                </c:pt>
                <c:pt idx="2394">
                  <c:v>6.6527777777777777</c:v>
                </c:pt>
                <c:pt idx="2395">
                  <c:v>6.6555555555555559</c:v>
                </c:pt>
                <c:pt idx="2396">
                  <c:v>6.6583333333333332</c:v>
                </c:pt>
                <c:pt idx="2397">
                  <c:v>6.6611111111111114</c:v>
                </c:pt>
                <c:pt idx="2398">
                  <c:v>6.6638888888888888</c:v>
                </c:pt>
                <c:pt idx="2399">
                  <c:v>6.666666666666667</c:v>
                </c:pt>
                <c:pt idx="2400">
                  <c:v>6.6694444444444443</c:v>
                </c:pt>
                <c:pt idx="2401">
                  <c:v>6.6722222222222225</c:v>
                </c:pt>
                <c:pt idx="2402">
                  <c:v>6.6749999999999998</c:v>
                </c:pt>
                <c:pt idx="2403">
                  <c:v>6.677777777777778</c:v>
                </c:pt>
                <c:pt idx="2404">
                  <c:v>6.6805555555555554</c:v>
                </c:pt>
                <c:pt idx="2405">
                  <c:v>6.6833333333333336</c:v>
                </c:pt>
                <c:pt idx="2406">
                  <c:v>6.6861111111111109</c:v>
                </c:pt>
                <c:pt idx="2407">
                  <c:v>6.6888888888888891</c:v>
                </c:pt>
                <c:pt idx="2408">
                  <c:v>6.6916666666666664</c:v>
                </c:pt>
                <c:pt idx="2409">
                  <c:v>6.6944444444444446</c:v>
                </c:pt>
                <c:pt idx="2410">
                  <c:v>6.697222222222222</c:v>
                </c:pt>
                <c:pt idx="2411">
                  <c:v>6.7</c:v>
                </c:pt>
                <c:pt idx="2412">
                  <c:v>6.7027777777777775</c:v>
                </c:pt>
                <c:pt idx="2413">
                  <c:v>6.7055555555555557</c:v>
                </c:pt>
                <c:pt idx="2414">
                  <c:v>6.708333333333333</c:v>
                </c:pt>
                <c:pt idx="2415">
                  <c:v>6.7111111111111112</c:v>
                </c:pt>
                <c:pt idx="2416">
                  <c:v>6.7138888888888886</c:v>
                </c:pt>
                <c:pt idx="2417">
                  <c:v>6.7166666666666668</c:v>
                </c:pt>
                <c:pt idx="2418">
                  <c:v>6.7194444444444441</c:v>
                </c:pt>
                <c:pt idx="2419">
                  <c:v>6.7222222222222223</c:v>
                </c:pt>
                <c:pt idx="2420">
                  <c:v>6.7249999999999996</c:v>
                </c:pt>
                <c:pt idx="2421">
                  <c:v>6.7277777777777779</c:v>
                </c:pt>
                <c:pt idx="2422">
                  <c:v>6.7305555555555552</c:v>
                </c:pt>
                <c:pt idx="2423">
                  <c:v>6.7333333333333334</c:v>
                </c:pt>
                <c:pt idx="2424">
                  <c:v>6.7361111111111107</c:v>
                </c:pt>
                <c:pt idx="2425">
                  <c:v>6.7388888888888889</c:v>
                </c:pt>
                <c:pt idx="2426">
                  <c:v>6.7416666666666663</c:v>
                </c:pt>
                <c:pt idx="2427">
                  <c:v>6.7444444444444445</c:v>
                </c:pt>
                <c:pt idx="2428">
                  <c:v>6.7472222222222218</c:v>
                </c:pt>
                <c:pt idx="2429">
                  <c:v>6.75</c:v>
                </c:pt>
                <c:pt idx="2430">
                  <c:v>6.7527777777777782</c:v>
                </c:pt>
                <c:pt idx="2431">
                  <c:v>6.7555555555555555</c:v>
                </c:pt>
                <c:pt idx="2432">
                  <c:v>6.7583333333333337</c:v>
                </c:pt>
                <c:pt idx="2433">
                  <c:v>6.7611111111111111</c:v>
                </c:pt>
                <c:pt idx="2434">
                  <c:v>6.7638888888888893</c:v>
                </c:pt>
                <c:pt idx="2435">
                  <c:v>6.7666666666666666</c:v>
                </c:pt>
                <c:pt idx="2436">
                  <c:v>6.7694444444444448</c:v>
                </c:pt>
                <c:pt idx="2437">
                  <c:v>6.7722222222222221</c:v>
                </c:pt>
                <c:pt idx="2438">
                  <c:v>6.7750000000000004</c:v>
                </c:pt>
                <c:pt idx="2439">
                  <c:v>6.7777777777777777</c:v>
                </c:pt>
                <c:pt idx="2440">
                  <c:v>6.7805555555555559</c:v>
                </c:pt>
                <c:pt idx="2441">
                  <c:v>6.7833333333333332</c:v>
                </c:pt>
                <c:pt idx="2442">
                  <c:v>6.7861111111111114</c:v>
                </c:pt>
                <c:pt idx="2443">
                  <c:v>6.7888888888888888</c:v>
                </c:pt>
                <c:pt idx="2444">
                  <c:v>6.791666666666667</c:v>
                </c:pt>
                <c:pt idx="2445">
                  <c:v>6.7944444444444443</c:v>
                </c:pt>
                <c:pt idx="2446">
                  <c:v>6.7972222222222225</c:v>
                </c:pt>
                <c:pt idx="2447">
                  <c:v>6.8</c:v>
                </c:pt>
                <c:pt idx="2448">
                  <c:v>6.802777777777778</c:v>
                </c:pt>
                <c:pt idx="2449">
                  <c:v>6.8055555555555554</c:v>
                </c:pt>
                <c:pt idx="2450">
                  <c:v>6.8083333333333336</c:v>
                </c:pt>
                <c:pt idx="2451">
                  <c:v>6.8111111111111109</c:v>
                </c:pt>
                <c:pt idx="2452">
                  <c:v>6.8138888888888891</c:v>
                </c:pt>
                <c:pt idx="2453">
                  <c:v>6.8166666666666664</c:v>
                </c:pt>
                <c:pt idx="2454">
                  <c:v>6.8194444444444446</c:v>
                </c:pt>
                <c:pt idx="2455">
                  <c:v>6.822222222222222</c:v>
                </c:pt>
                <c:pt idx="2456">
                  <c:v>6.8250000000000002</c:v>
                </c:pt>
                <c:pt idx="2457">
                  <c:v>6.8277777777777775</c:v>
                </c:pt>
                <c:pt idx="2458">
                  <c:v>6.8305555555555557</c:v>
                </c:pt>
                <c:pt idx="2459">
                  <c:v>6.833333333333333</c:v>
                </c:pt>
                <c:pt idx="2460">
                  <c:v>6.8361111111111112</c:v>
                </c:pt>
                <c:pt idx="2461">
                  <c:v>6.8388888888888886</c:v>
                </c:pt>
                <c:pt idx="2462">
                  <c:v>6.8416666666666668</c:v>
                </c:pt>
                <c:pt idx="2463">
                  <c:v>6.8444444444444441</c:v>
                </c:pt>
                <c:pt idx="2464">
                  <c:v>6.8472222222222223</c:v>
                </c:pt>
                <c:pt idx="2465">
                  <c:v>6.85</c:v>
                </c:pt>
                <c:pt idx="2466">
                  <c:v>6.8527777777777779</c:v>
                </c:pt>
                <c:pt idx="2467">
                  <c:v>6.8555555555555552</c:v>
                </c:pt>
                <c:pt idx="2468">
                  <c:v>6.8583333333333334</c:v>
                </c:pt>
                <c:pt idx="2469">
                  <c:v>6.8611111111111107</c:v>
                </c:pt>
                <c:pt idx="2470">
                  <c:v>6.8638888888888889</c:v>
                </c:pt>
                <c:pt idx="2471">
                  <c:v>6.8666666666666663</c:v>
                </c:pt>
                <c:pt idx="2472">
                  <c:v>6.8694444444444445</c:v>
                </c:pt>
                <c:pt idx="2473">
                  <c:v>6.8722222222222218</c:v>
                </c:pt>
                <c:pt idx="2474">
                  <c:v>6.875</c:v>
                </c:pt>
                <c:pt idx="2475">
                  <c:v>6.8777777777777782</c:v>
                </c:pt>
                <c:pt idx="2476">
                  <c:v>6.8805555555555555</c:v>
                </c:pt>
                <c:pt idx="2477">
                  <c:v>6.8833333333333337</c:v>
                </c:pt>
                <c:pt idx="2478">
                  <c:v>6.8861111111111111</c:v>
                </c:pt>
                <c:pt idx="2479">
                  <c:v>6.8888888888888893</c:v>
                </c:pt>
                <c:pt idx="2480">
                  <c:v>6.8916666666666666</c:v>
                </c:pt>
                <c:pt idx="2481">
                  <c:v>6.8944444444444448</c:v>
                </c:pt>
                <c:pt idx="2482">
                  <c:v>6.8972222222222221</c:v>
                </c:pt>
                <c:pt idx="2483">
                  <c:v>6.9</c:v>
                </c:pt>
                <c:pt idx="2484">
                  <c:v>6.9027777777777777</c:v>
                </c:pt>
                <c:pt idx="2485">
                  <c:v>6.9055555555555559</c:v>
                </c:pt>
                <c:pt idx="2486">
                  <c:v>6.9083333333333332</c:v>
                </c:pt>
                <c:pt idx="2487">
                  <c:v>6.9111111111111114</c:v>
                </c:pt>
                <c:pt idx="2488">
                  <c:v>6.9138888888888888</c:v>
                </c:pt>
                <c:pt idx="2489">
                  <c:v>6.916666666666667</c:v>
                </c:pt>
                <c:pt idx="2490">
                  <c:v>6.9194444444444443</c:v>
                </c:pt>
                <c:pt idx="2491">
                  <c:v>6.9222222222222225</c:v>
                </c:pt>
                <c:pt idx="2492">
                  <c:v>6.9249999999999998</c:v>
                </c:pt>
                <c:pt idx="2493">
                  <c:v>6.927777777777778</c:v>
                </c:pt>
                <c:pt idx="2494">
                  <c:v>6.9305555555555554</c:v>
                </c:pt>
                <c:pt idx="2495">
                  <c:v>6.9333333333333336</c:v>
                </c:pt>
                <c:pt idx="2496">
                  <c:v>6.9361111111111109</c:v>
                </c:pt>
                <c:pt idx="2497">
                  <c:v>6.9388888888888891</c:v>
                </c:pt>
                <c:pt idx="2498">
                  <c:v>6.9416666666666664</c:v>
                </c:pt>
                <c:pt idx="2499">
                  <c:v>6.9444444444444446</c:v>
                </c:pt>
                <c:pt idx="2500">
                  <c:v>6.947222222222222</c:v>
                </c:pt>
                <c:pt idx="2501">
                  <c:v>6.95</c:v>
                </c:pt>
                <c:pt idx="2502">
                  <c:v>6.9527777777777775</c:v>
                </c:pt>
                <c:pt idx="2503">
                  <c:v>6.9555555555555557</c:v>
                </c:pt>
                <c:pt idx="2504">
                  <c:v>6.958333333333333</c:v>
                </c:pt>
                <c:pt idx="2505">
                  <c:v>6.9611111111111112</c:v>
                </c:pt>
                <c:pt idx="2506">
                  <c:v>6.9638888888888886</c:v>
                </c:pt>
                <c:pt idx="2507">
                  <c:v>6.9666666666666668</c:v>
                </c:pt>
                <c:pt idx="2508">
                  <c:v>6.9694444444444441</c:v>
                </c:pt>
                <c:pt idx="2509">
                  <c:v>6.9722222222222223</c:v>
                </c:pt>
                <c:pt idx="2510">
                  <c:v>6.9749999999999996</c:v>
                </c:pt>
                <c:pt idx="2511">
                  <c:v>6.9777777777777779</c:v>
                </c:pt>
                <c:pt idx="2512">
                  <c:v>6.9805555555555552</c:v>
                </c:pt>
                <c:pt idx="2513">
                  <c:v>6.9833333333333334</c:v>
                </c:pt>
                <c:pt idx="2514">
                  <c:v>6.9861111111111107</c:v>
                </c:pt>
                <c:pt idx="2515">
                  <c:v>6.9888888888888889</c:v>
                </c:pt>
                <c:pt idx="2516">
                  <c:v>6.9916666666666663</c:v>
                </c:pt>
                <c:pt idx="2517">
                  <c:v>6.9944444444444445</c:v>
                </c:pt>
                <c:pt idx="2518">
                  <c:v>6.9972222222222218</c:v>
                </c:pt>
                <c:pt idx="2519">
                  <c:v>7</c:v>
                </c:pt>
                <c:pt idx="2520">
                  <c:v>7.0027777777777782</c:v>
                </c:pt>
                <c:pt idx="2521">
                  <c:v>7.0055555555555555</c:v>
                </c:pt>
                <c:pt idx="2522">
                  <c:v>7.0083333333333337</c:v>
                </c:pt>
                <c:pt idx="2523">
                  <c:v>7.0111111111111111</c:v>
                </c:pt>
                <c:pt idx="2524">
                  <c:v>7.0138888888888893</c:v>
                </c:pt>
                <c:pt idx="2525">
                  <c:v>7.0166666666666666</c:v>
                </c:pt>
                <c:pt idx="2526">
                  <c:v>7.0194444444444448</c:v>
                </c:pt>
                <c:pt idx="2527">
                  <c:v>7.0222222222222221</c:v>
                </c:pt>
                <c:pt idx="2528">
                  <c:v>7.0250000000000004</c:v>
                </c:pt>
                <c:pt idx="2529">
                  <c:v>7.0277777777777777</c:v>
                </c:pt>
                <c:pt idx="2530">
                  <c:v>7.0305555555555559</c:v>
                </c:pt>
                <c:pt idx="2531">
                  <c:v>7.0333333333333332</c:v>
                </c:pt>
                <c:pt idx="2532">
                  <c:v>7.0361111111111114</c:v>
                </c:pt>
                <c:pt idx="2533">
                  <c:v>7.0388888888888888</c:v>
                </c:pt>
                <c:pt idx="2534">
                  <c:v>7.041666666666667</c:v>
                </c:pt>
                <c:pt idx="2535">
                  <c:v>7.0444444444444443</c:v>
                </c:pt>
                <c:pt idx="2536">
                  <c:v>7.0472222222222225</c:v>
                </c:pt>
                <c:pt idx="2537">
                  <c:v>7.05</c:v>
                </c:pt>
                <c:pt idx="2538">
                  <c:v>7.052777777777778</c:v>
                </c:pt>
                <c:pt idx="2539">
                  <c:v>7.0555555555555554</c:v>
                </c:pt>
                <c:pt idx="2540">
                  <c:v>7.0583333333333336</c:v>
                </c:pt>
                <c:pt idx="2541">
                  <c:v>7.0611111111111109</c:v>
                </c:pt>
                <c:pt idx="2542">
                  <c:v>7.0638888888888891</c:v>
                </c:pt>
                <c:pt idx="2543">
                  <c:v>7.0666666666666664</c:v>
                </c:pt>
                <c:pt idx="2544">
                  <c:v>7.0694444444444446</c:v>
                </c:pt>
                <c:pt idx="2545">
                  <c:v>7.072222222222222</c:v>
                </c:pt>
                <c:pt idx="2546">
                  <c:v>7.0750000000000002</c:v>
                </c:pt>
                <c:pt idx="2547">
                  <c:v>7.0777777777777775</c:v>
                </c:pt>
                <c:pt idx="2548">
                  <c:v>7.0805555555555557</c:v>
                </c:pt>
                <c:pt idx="2549">
                  <c:v>7.083333333333333</c:v>
                </c:pt>
                <c:pt idx="2550">
                  <c:v>7.0861111111111112</c:v>
                </c:pt>
                <c:pt idx="2551">
                  <c:v>7.0888888888888886</c:v>
                </c:pt>
                <c:pt idx="2552">
                  <c:v>7.0916666666666668</c:v>
                </c:pt>
                <c:pt idx="2553">
                  <c:v>7.0944444444444441</c:v>
                </c:pt>
                <c:pt idx="2554">
                  <c:v>7.0972222222222223</c:v>
                </c:pt>
                <c:pt idx="2555">
                  <c:v>7.1</c:v>
                </c:pt>
                <c:pt idx="2556">
                  <c:v>7.1027777777777779</c:v>
                </c:pt>
                <c:pt idx="2557">
                  <c:v>7.1055555555555552</c:v>
                </c:pt>
                <c:pt idx="2558">
                  <c:v>7.1083333333333334</c:v>
                </c:pt>
                <c:pt idx="2559">
                  <c:v>7.1111111111111107</c:v>
                </c:pt>
                <c:pt idx="2560">
                  <c:v>7.1138888888888889</c:v>
                </c:pt>
                <c:pt idx="2561">
                  <c:v>7.1166666666666663</c:v>
                </c:pt>
                <c:pt idx="2562">
                  <c:v>7.1194444444444445</c:v>
                </c:pt>
                <c:pt idx="2563">
                  <c:v>7.1222222222222218</c:v>
                </c:pt>
                <c:pt idx="2564">
                  <c:v>7.125</c:v>
                </c:pt>
                <c:pt idx="2565">
                  <c:v>7.1277777777777782</c:v>
                </c:pt>
                <c:pt idx="2566">
                  <c:v>7.1305555555555555</c:v>
                </c:pt>
                <c:pt idx="2567">
                  <c:v>7.1333333333333337</c:v>
                </c:pt>
                <c:pt idx="2568">
                  <c:v>7.1361111111111111</c:v>
                </c:pt>
                <c:pt idx="2569">
                  <c:v>7.1388888888888893</c:v>
                </c:pt>
                <c:pt idx="2570">
                  <c:v>7.1416666666666666</c:v>
                </c:pt>
                <c:pt idx="2571">
                  <c:v>7.1444444444444448</c:v>
                </c:pt>
                <c:pt idx="2572">
                  <c:v>7.1472222222222221</c:v>
                </c:pt>
                <c:pt idx="2573">
                  <c:v>7.15</c:v>
                </c:pt>
                <c:pt idx="2574">
                  <c:v>7.1527777777777777</c:v>
                </c:pt>
                <c:pt idx="2575">
                  <c:v>7.1555555555555559</c:v>
                </c:pt>
                <c:pt idx="2576">
                  <c:v>7.1583333333333332</c:v>
                </c:pt>
                <c:pt idx="2577">
                  <c:v>7.1611111111111114</c:v>
                </c:pt>
                <c:pt idx="2578">
                  <c:v>7.1638888888888888</c:v>
                </c:pt>
                <c:pt idx="2579">
                  <c:v>7.166666666666667</c:v>
                </c:pt>
                <c:pt idx="2580">
                  <c:v>7.1694444444444443</c:v>
                </c:pt>
                <c:pt idx="2581">
                  <c:v>7.1722222222222225</c:v>
                </c:pt>
                <c:pt idx="2582">
                  <c:v>7.1749999999999998</c:v>
                </c:pt>
                <c:pt idx="2583">
                  <c:v>7.177777777777778</c:v>
                </c:pt>
                <c:pt idx="2584">
                  <c:v>7.1805555555555554</c:v>
                </c:pt>
                <c:pt idx="2585">
                  <c:v>7.1833333333333336</c:v>
                </c:pt>
                <c:pt idx="2586">
                  <c:v>7.1861111111111109</c:v>
                </c:pt>
                <c:pt idx="2587">
                  <c:v>7.1888888888888891</c:v>
                </c:pt>
                <c:pt idx="2588">
                  <c:v>7.1916666666666664</c:v>
                </c:pt>
                <c:pt idx="2589">
                  <c:v>7.1944444444444446</c:v>
                </c:pt>
                <c:pt idx="2590">
                  <c:v>7.197222222222222</c:v>
                </c:pt>
                <c:pt idx="2591">
                  <c:v>7.2</c:v>
                </c:pt>
                <c:pt idx="2592">
                  <c:v>7.2027777777777775</c:v>
                </c:pt>
                <c:pt idx="2593">
                  <c:v>7.2055555555555557</c:v>
                </c:pt>
                <c:pt idx="2594">
                  <c:v>7.208333333333333</c:v>
                </c:pt>
                <c:pt idx="2595">
                  <c:v>7.2111111111111112</c:v>
                </c:pt>
                <c:pt idx="2596">
                  <c:v>7.2138888888888886</c:v>
                </c:pt>
                <c:pt idx="2597">
                  <c:v>7.2166666666666668</c:v>
                </c:pt>
                <c:pt idx="2598">
                  <c:v>7.2194444444444441</c:v>
                </c:pt>
                <c:pt idx="2599">
                  <c:v>7.2222222222222223</c:v>
                </c:pt>
                <c:pt idx="2600">
                  <c:v>7.2249999999999996</c:v>
                </c:pt>
                <c:pt idx="2601">
                  <c:v>7.2277777777777779</c:v>
                </c:pt>
                <c:pt idx="2602">
                  <c:v>7.2305555555555552</c:v>
                </c:pt>
                <c:pt idx="2603">
                  <c:v>7.2333333333333334</c:v>
                </c:pt>
                <c:pt idx="2604">
                  <c:v>7.2361111111111107</c:v>
                </c:pt>
                <c:pt idx="2605">
                  <c:v>7.2388888888888889</c:v>
                </c:pt>
                <c:pt idx="2606">
                  <c:v>7.2416666666666663</c:v>
                </c:pt>
                <c:pt idx="2607">
                  <c:v>7.2444444444444445</c:v>
                </c:pt>
                <c:pt idx="2608">
                  <c:v>7.2472222222222218</c:v>
                </c:pt>
                <c:pt idx="2609">
                  <c:v>7.25</c:v>
                </c:pt>
                <c:pt idx="2610">
                  <c:v>7.2527777777777782</c:v>
                </c:pt>
                <c:pt idx="2611">
                  <c:v>7.2555555555555555</c:v>
                </c:pt>
                <c:pt idx="2612">
                  <c:v>7.2583333333333337</c:v>
                </c:pt>
                <c:pt idx="2613">
                  <c:v>7.2611111111111111</c:v>
                </c:pt>
                <c:pt idx="2614">
                  <c:v>7.2638888888888893</c:v>
                </c:pt>
                <c:pt idx="2615">
                  <c:v>7.2666666666666666</c:v>
                </c:pt>
                <c:pt idx="2616">
                  <c:v>7.2694444444444448</c:v>
                </c:pt>
                <c:pt idx="2617">
                  <c:v>7.2722222222222221</c:v>
                </c:pt>
                <c:pt idx="2618">
                  <c:v>7.2750000000000004</c:v>
                </c:pt>
                <c:pt idx="2619">
                  <c:v>7.2777777777777777</c:v>
                </c:pt>
                <c:pt idx="2620">
                  <c:v>7.2805555555555559</c:v>
                </c:pt>
                <c:pt idx="2621">
                  <c:v>7.2833333333333332</c:v>
                </c:pt>
                <c:pt idx="2622">
                  <c:v>7.2861111111111114</c:v>
                </c:pt>
                <c:pt idx="2623">
                  <c:v>7.2888888888888888</c:v>
                </c:pt>
                <c:pt idx="2624">
                  <c:v>7.291666666666667</c:v>
                </c:pt>
                <c:pt idx="2625">
                  <c:v>7.2944444444444443</c:v>
                </c:pt>
                <c:pt idx="2626">
                  <c:v>7.2972222222222225</c:v>
                </c:pt>
                <c:pt idx="2627">
                  <c:v>7.3</c:v>
                </c:pt>
                <c:pt idx="2628">
                  <c:v>7.302777777777778</c:v>
                </c:pt>
                <c:pt idx="2629">
                  <c:v>7.3055555555555554</c:v>
                </c:pt>
                <c:pt idx="2630">
                  <c:v>7.3083333333333336</c:v>
                </c:pt>
                <c:pt idx="2631">
                  <c:v>7.3111111111111109</c:v>
                </c:pt>
                <c:pt idx="2632">
                  <c:v>7.3138888888888891</c:v>
                </c:pt>
                <c:pt idx="2633">
                  <c:v>7.3166666666666664</c:v>
                </c:pt>
                <c:pt idx="2634">
                  <c:v>7.3194444444444446</c:v>
                </c:pt>
                <c:pt idx="2635">
                  <c:v>7.322222222222222</c:v>
                </c:pt>
                <c:pt idx="2636">
                  <c:v>7.3250000000000002</c:v>
                </c:pt>
                <c:pt idx="2637">
                  <c:v>7.3277777777777775</c:v>
                </c:pt>
                <c:pt idx="2638">
                  <c:v>7.3305555555555557</c:v>
                </c:pt>
                <c:pt idx="2639">
                  <c:v>7.333333333333333</c:v>
                </c:pt>
                <c:pt idx="2640">
                  <c:v>7.3361111111111112</c:v>
                </c:pt>
                <c:pt idx="2641">
                  <c:v>7.3388888888888886</c:v>
                </c:pt>
                <c:pt idx="2642">
                  <c:v>7.3416666666666668</c:v>
                </c:pt>
                <c:pt idx="2643">
                  <c:v>7.3444444444444441</c:v>
                </c:pt>
                <c:pt idx="2644">
                  <c:v>7.3472222222222223</c:v>
                </c:pt>
                <c:pt idx="2645">
                  <c:v>7.35</c:v>
                </c:pt>
                <c:pt idx="2646">
                  <c:v>7.3527777777777779</c:v>
                </c:pt>
                <c:pt idx="2647">
                  <c:v>7.3555555555555552</c:v>
                </c:pt>
                <c:pt idx="2648">
                  <c:v>7.3583333333333334</c:v>
                </c:pt>
                <c:pt idx="2649">
                  <c:v>7.3611111111111107</c:v>
                </c:pt>
                <c:pt idx="2650">
                  <c:v>7.3638888888888889</c:v>
                </c:pt>
                <c:pt idx="2651">
                  <c:v>7.3666666666666663</c:v>
                </c:pt>
                <c:pt idx="2652">
                  <c:v>7.3694444444444445</c:v>
                </c:pt>
                <c:pt idx="2653">
                  <c:v>7.3722222222222218</c:v>
                </c:pt>
                <c:pt idx="2654">
                  <c:v>7.375</c:v>
                </c:pt>
              </c:numCache>
            </c:numRef>
          </c:xVal>
          <c:yVal>
            <c:numRef>
              <c:f>'Test 6'!$K:$K</c:f>
              <c:numCache>
                <c:formatCode>General</c:formatCode>
                <c:ptCount val="1048576"/>
                <c:pt idx="0">
                  <c:v>0</c:v>
                </c:pt>
                <c:pt idx="1">
                  <c:v>22.627099999999999</c:v>
                </c:pt>
                <c:pt idx="2">
                  <c:v>22.760200000000001</c:v>
                </c:pt>
                <c:pt idx="3">
                  <c:v>23.040600000000001</c:v>
                </c:pt>
                <c:pt idx="4">
                  <c:v>22.989699999999999</c:v>
                </c:pt>
                <c:pt idx="5">
                  <c:v>23.162600000000001</c:v>
                </c:pt>
                <c:pt idx="6">
                  <c:v>23.266999999999999</c:v>
                </c:pt>
                <c:pt idx="7">
                  <c:v>23.5806</c:v>
                </c:pt>
                <c:pt idx="8">
                  <c:v>23.883400000000002</c:v>
                </c:pt>
                <c:pt idx="9">
                  <c:v>24.281300000000002</c:v>
                </c:pt>
                <c:pt idx="10">
                  <c:v>24.186199999999999</c:v>
                </c:pt>
                <c:pt idx="11">
                  <c:v>24.074000000000002</c:v>
                </c:pt>
                <c:pt idx="12">
                  <c:v>24.094200000000001</c:v>
                </c:pt>
                <c:pt idx="13">
                  <c:v>24.137</c:v>
                </c:pt>
                <c:pt idx="14">
                  <c:v>24.169599999999999</c:v>
                </c:pt>
                <c:pt idx="15">
                  <c:v>24.177399999999999</c:v>
                </c:pt>
                <c:pt idx="16">
                  <c:v>24.135300000000001</c:v>
                </c:pt>
                <c:pt idx="17">
                  <c:v>24.226900000000001</c:v>
                </c:pt>
                <c:pt idx="18">
                  <c:v>24.2559</c:v>
                </c:pt>
                <c:pt idx="19">
                  <c:v>24.268599999999999</c:v>
                </c:pt>
                <c:pt idx="20">
                  <c:v>24.3203</c:v>
                </c:pt>
                <c:pt idx="21">
                  <c:v>24.196100000000001</c:v>
                </c:pt>
                <c:pt idx="22">
                  <c:v>24.134799999999998</c:v>
                </c:pt>
                <c:pt idx="23">
                  <c:v>24.100300000000001</c:v>
                </c:pt>
                <c:pt idx="24">
                  <c:v>24.149899999999999</c:v>
                </c:pt>
                <c:pt idx="25">
                  <c:v>24.138300000000001</c:v>
                </c:pt>
                <c:pt idx="26">
                  <c:v>24.045500000000001</c:v>
                </c:pt>
                <c:pt idx="27">
                  <c:v>24.064499999999999</c:v>
                </c:pt>
                <c:pt idx="28">
                  <c:v>24.044699999999999</c:v>
                </c:pt>
                <c:pt idx="29">
                  <c:v>24.025099999999998</c:v>
                </c:pt>
                <c:pt idx="30">
                  <c:v>24.048200000000001</c:v>
                </c:pt>
                <c:pt idx="31">
                  <c:v>24.373000000000001</c:v>
                </c:pt>
                <c:pt idx="32">
                  <c:v>24.5562</c:v>
                </c:pt>
                <c:pt idx="33">
                  <c:v>24.3751</c:v>
                </c:pt>
                <c:pt idx="34">
                  <c:v>21.941800000000001</c:v>
                </c:pt>
                <c:pt idx="35">
                  <c:v>20.224799999999998</c:v>
                </c:pt>
                <c:pt idx="36">
                  <c:v>21.883500000000002</c:v>
                </c:pt>
                <c:pt idx="37">
                  <c:v>19.993200000000002</c:v>
                </c:pt>
                <c:pt idx="38">
                  <c:v>18.738600000000002</c:v>
                </c:pt>
                <c:pt idx="39">
                  <c:v>18.9284</c:v>
                </c:pt>
                <c:pt idx="40">
                  <c:v>19.3474</c:v>
                </c:pt>
                <c:pt idx="41">
                  <c:v>17.692699999999999</c:v>
                </c:pt>
                <c:pt idx="42">
                  <c:v>15.4459</c:v>
                </c:pt>
                <c:pt idx="43">
                  <c:v>15.0829</c:v>
                </c:pt>
                <c:pt idx="44">
                  <c:v>15.874000000000001</c:v>
                </c:pt>
                <c:pt idx="45">
                  <c:v>16.896699999999999</c:v>
                </c:pt>
                <c:pt idx="46">
                  <c:v>16.268699999999999</c:v>
                </c:pt>
                <c:pt idx="47">
                  <c:v>14.5327</c:v>
                </c:pt>
                <c:pt idx="48">
                  <c:v>15.3994</c:v>
                </c:pt>
                <c:pt idx="49">
                  <c:v>15.839700000000001</c:v>
                </c:pt>
                <c:pt idx="50">
                  <c:v>16.119199999999999</c:v>
                </c:pt>
                <c:pt idx="51">
                  <c:v>16.809100000000001</c:v>
                </c:pt>
                <c:pt idx="52">
                  <c:v>16.805199999999999</c:v>
                </c:pt>
                <c:pt idx="53">
                  <c:v>17.584299999999999</c:v>
                </c:pt>
                <c:pt idx="54">
                  <c:v>18.316099999999999</c:v>
                </c:pt>
                <c:pt idx="55">
                  <c:v>18.230499999999999</c:v>
                </c:pt>
                <c:pt idx="56">
                  <c:v>18.508500000000002</c:v>
                </c:pt>
                <c:pt idx="57">
                  <c:v>18.826799999999999</c:v>
                </c:pt>
                <c:pt idx="58">
                  <c:v>19.003299999999999</c:v>
                </c:pt>
                <c:pt idx="59">
                  <c:v>19.1356</c:v>
                </c:pt>
                <c:pt idx="60">
                  <c:v>17.588200000000001</c:v>
                </c:pt>
                <c:pt idx="61">
                  <c:v>17.2409</c:v>
                </c:pt>
                <c:pt idx="62">
                  <c:v>11.7987</c:v>
                </c:pt>
                <c:pt idx="63">
                  <c:v>11.809200000000001</c:v>
                </c:pt>
                <c:pt idx="64">
                  <c:v>11.805999999999999</c:v>
                </c:pt>
                <c:pt idx="65">
                  <c:v>11.7844</c:v>
                </c:pt>
                <c:pt idx="66">
                  <c:v>11.7773</c:v>
                </c:pt>
                <c:pt idx="67">
                  <c:v>11.7828</c:v>
                </c:pt>
                <c:pt idx="68">
                  <c:v>11.7935</c:v>
                </c:pt>
                <c:pt idx="69">
                  <c:v>11.7888</c:v>
                </c:pt>
                <c:pt idx="70">
                  <c:v>11.8261</c:v>
                </c:pt>
                <c:pt idx="71">
                  <c:v>11.7913</c:v>
                </c:pt>
                <c:pt idx="72">
                  <c:v>11.8049</c:v>
                </c:pt>
                <c:pt idx="73">
                  <c:v>11.793799999999999</c:v>
                </c:pt>
                <c:pt idx="74">
                  <c:v>11.7812</c:v>
                </c:pt>
                <c:pt idx="75">
                  <c:v>11.77</c:v>
                </c:pt>
                <c:pt idx="76">
                  <c:v>11.7677</c:v>
                </c:pt>
                <c:pt idx="77">
                  <c:v>11.7658</c:v>
                </c:pt>
                <c:pt idx="78">
                  <c:v>11.781700000000001</c:v>
                </c:pt>
                <c:pt idx="79">
                  <c:v>11.774100000000001</c:v>
                </c:pt>
                <c:pt idx="80">
                  <c:v>11.766400000000001</c:v>
                </c:pt>
                <c:pt idx="81">
                  <c:v>11.774100000000001</c:v>
                </c:pt>
                <c:pt idx="82">
                  <c:v>11.769600000000001</c:v>
                </c:pt>
                <c:pt idx="83">
                  <c:v>11.7624</c:v>
                </c:pt>
                <c:pt idx="84">
                  <c:v>11.7613</c:v>
                </c:pt>
                <c:pt idx="85">
                  <c:v>11.773</c:v>
                </c:pt>
                <c:pt idx="86">
                  <c:v>11.7637</c:v>
                </c:pt>
                <c:pt idx="87">
                  <c:v>11.7562</c:v>
                </c:pt>
                <c:pt idx="88">
                  <c:v>11.762600000000001</c:v>
                </c:pt>
                <c:pt idx="89">
                  <c:v>11.7683</c:v>
                </c:pt>
                <c:pt idx="90">
                  <c:v>11.779500000000001</c:v>
                </c:pt>
                <c:pt idx="91">
                  <c:v>11.779400000000001</c:v>
                </c:pt>
                <c:pt idx="92">
                  <c:v>11.7803</c:v>
                </c:pt>
                <c:pt idx="93">
                  <c:v>11.781700000000001</c:v>
                </c:pt>
                <c:pt idx="94">
                  <c:v>11.773</c:v>
                </c:pt>
                <c:pt idx="95">
                  <c:v>11.792999999999999</c:v>
                </c:pt>
                <c:pt idx="96">
                  <c:v>11.7637</c:v>
                </c:pt>
                <c:pt idx="97">
                  <c:v>11.757999999999999</c:v>
                </c:pt>
                <c:pt idx="98">
                  <c:v>11.7561</c:v>
                </c:pt>
                <c:pt idx="99">
                  <c:v>11.758100000000001</c:v>
                </c:pt>
                <c:pt idx="100">
                  <c:v>11.7553</c:v>
                </c:pt>
                <c:pt idx="101">
                  <c:v>11.756</c:v>
                </c:pt>
                <c:pt idx="102">
                  <c:v>11.7516</c:v>
                </c:pt>
                <c:pt idx="103">
                  <c:v>11.754899999999999</c:v>
                </c:pt>
                <c:pt idx="104">
                  <c:v>11.751300000000001</c:v>
                </c:pt>
                <c:pt idx="105">
                  <c:v>11.7507</c:v>
                </c:pt>
                <c:pt idx="106">
                  <c:v>11.751300000000001</c:v>
                </c:pt>
                <c:pt idx="107">
                  <c:v>11.759600000000001</c:v>
                </c:pt>
                <c:pt idx="108">
                  <c:v>11.757999999999999</c:v>
                </c:pt>
                <c:pt idx="109">
                  <c:v>11.7616</c:v>
                </c:pt>
                <c:pt idx="110">
                  <c:v>11.7713</c:v>
                </c:pt>
                <c:pt idx="111">
                  <c:v>11.7807</c:v>
                </c:pt>
                <c:pt idx="112">
                  <c:v>11.7644</c:v>
                </c:pt>
                <c:pt idx="113">
                  <c:v>11.7477</c:v>
                </c:pt>
                <c:pt idx="114">
                  <c:v>11.7469</c:v>
                </c:pt>
                <c:pt idx="115">
                  <c:v>11.7585</c:v>
                </c:pt>
                <c:pt idx="116">
                  <c:v>11.7622</c:v>
                </c:pt>
                <c:pt idx="117">
                  <c:v>11.752800000000001</c:v>
                </c:pt>
                <c:pt idx="118">
                  <c:v>11.750999999999999</c:v>
                </c:pt>
                <c:pt idx="119">
                  <c:v>11.754099999999999</c:v>
                </c:pt>
                <c:pt idx="120">
                  <c:v>11.751099999999999</c:v>
                </c:pt>
                <c:pt idx="121">
                  <c:v>11.757199999999999</c:v>
                </c:pt>
                <c:pt idx="122">
                  <c:v>11.7531</c:v>
                </c:pt>
                <c:pt idx="123">
                  <c:v>11.751799999999999</c:v>
                </c:pt>
                <c:pt idx="124">
                  <c:v>11.770300000000001</c:v>
                </c:pt>
                <c:pt idx="125">
                  <c:v>11.761799999999999</c:v>
                </c:pt>
                <c:pt idx="126">
                  <c:v>11.760300000000001</c:v>
                </c:pt>
                <c:pt idx="127">
                  <c:v>11.755000000000001</c:v>
                </c:pt>
                <c:pt idx="128">
                  <c:v>11.7576</c:v>
                </c:pt>
                <c:pt idx="129">
                  <c:v>11.757999999999999</c:v>
                </c:pt>
                <c:pt idx="130">
                  <c:v>11.7628</c:v>
                </c:pt>
                <c:pt idx="131">
                  <c:v>11.7707</c:v>
                </c:pt>
                <c:pt idx="132">
                  <c:v>11.7698</c:v>
                </c:pt>
                <c:pt idx="133">
                  <c:v>11.7744</c:v>
                </c:pt>
                <c:pt idx="134">
                  <c:v>11.776199999999999</c:v>
                </c:pt>
                <c:pt idx="135">
                  <c:v>11.7767</c:v>
                </c:pt>
                <c:pt idx="136">
                  <c:v>11.763999999999999</c:v>
                </c:pt>
                <c:pt idx="137">
                  <c:v>11.7643</c:v>
                </c:pt>
                <c:pt idx="138">
                  <c:v>11.7653</c:v>
                </c:pt>
                <c:pt idx="139">
                  <c:v>11.765499999999999</c:v>
                </c:pt>
                <c:pt idx="140">
                  <c:v>11.7492</c:v>
                </c:pt>
                <c:pt idx="141">
                  <c:v>11.750500000000001</c:v>
                </c:pt>
                <c:pt idx="142">
                  <c:v>11.757999999999999</c:v>
                </c:pt>
                <c:pt idx="143">
                  <c:v>11.7552</c:v>
                </c:pt>
                <c:pt idx="144">
                  <c:v>11.7515</c:v>
                </c:pt>
                <c:pt idx="145">
                  <c:v>11.7501</c:v>
                </c:pt>
                <c:pt idx="146">
                  <c:v>11.7502</c:v>
                </c:pt>
                <c:pt idx="147">
                  <c:v>11.7544</c:v>
                </c:pt>
                <c:pt idx="148">
                  <c:v>11.784000000000001</c:v>
                </c:pt>
                <c:pt idx="149">
                  <c:v>11.7614</c:v>
                </c:pt>
                <c:pt idx="150">
                  <c:v>11.758900000000001</c:v>
                </c:pt>
                <c:pt idx="151">
                  <c:v>11.7622</c:v>
                </c:pt>
                <c:pt idx="152">
                  <c:v>11.76</c:v>
                </c:pt>
                <c:pt idx="153">
                  <c:v>11.7654</c:v>
                </c:pt>
                <c:pt idx="154">
                  <c:v>11.7508</c:v>
                </c:pt>
                <c:pt idx="155">
                  <c:v>11.7485</c:v>
                </c:pt>
                <c:pt idx="156">
                  <c:v>11.7468</c:v>
                </c:pt>
                <c:pt idx="157">
                  <c:v>11.7484</c:v>
                </c:pt>
                <c:pt idx="158">
                  <c:v>11.750299999999999</c:v>
                </c:pt>
                <c:pt idx="159">
                  <c:v>11.7371</c:v>
                </c:pt>
                <c:pt idx="160">
                  <c:v>11.738200000000001</c:v>
                </c:pt>
                <c:pt idx="161">
                  <c:v>11.7445</c:v>
                </c:pt>
                <c:pt idx="162">
                  <c:v>11.742800000000001</c:v>
                </c:pt>
                <c:pt idx="163">
                  <c:v>11.7469</c:v>
                </c:pt>
                <c:pt idx="164">
                  <c:v>11.750500000000001</c:v>
                </c:pt>
                <c:pt idx="165">
                  <c:v>11.757199999999999</c:v>
                </c:pt>
                <c:pt idx="166">
                  <c:v>11.758599999999999</c:v>
                </c:pt>
                <c:pt idx="167">
                  <c:v>11.7583</c:v>
                </c:pt>
                <c:pt idx="168">
                  <c:v>11.763199999999999</c:v>
                </c:pt>
                <c:pt idx="169">
                  <c:v>11.760199999999999</c:v>
                </c:pt>
                <c:pt idx="170">
                  <c:v>11.751899999999999</c:v>
                </c:pt>
                <c:pt idx="171">
                  <c:v>11.7432</c:v>
                </c:pt>
                <c:pt idx="172">
                  <c:v>11.7464</c:v>
                </c:pt>
                <c:pt idx="173">
                  <c:v>11.7537</c:v>
                </c:pt>
                <c:pt idx="174">
                  <c:v>11.7524</c:v>
                </c:pt>
                <c:pt idx="175">
                  <c:v>11.7501</c:v>
                </c:pt>
                <c:pt idx="176">
                  <c:v>11.757999999999999</c:v>
                </c:pt>
                <c:pt idx="177">
                  <c:v>11.779500000000001</c:v>
                </c:pt>
                <c:pt idx="178">
                  <c:v>11.780900000000001</c:v>
                </c:pt>
                <c:pt idx="179">
                  <c:v>11.7692</c:v>
                </c:pt>
                <c:pt idx="180">
                  <c:v>11.7685</c:v>
                </c:pt>
                <c:pt idx="181">
                  <c:v>11.761799999999999</c:v>
                </c:pt>
                <c:pt idx="182">
                  <c:v>11.766299999999999</c:v>
                </c:pt>
                <c:pt idx="183">
                  <c:v>11.7616</c:v>
                </c:pt>
                <c:pt idx="184">
                  <c:v>11.7621</c:v>
                </c:pt>
                <c:pt idx="185">
                  <c:v>11.7707</c:v>
                </c:pt>
                <c:pt idx="186">
                  <c:v>11.766299999999999</c:v>
                </c:pt>
                <c:pt idx="187">
                  <c:v>11.7661</c:v>
                </c:pt>
                <c:pt idx="188">
                  <c:v>11.7667</c:v>
                </c:pt>
                <c:pt idx="189">
                  <c:v>11.767200000000001</c:v>
                </c:pt>
                <c:pt idx="190">
                  <c:v>11.770799999999999</c:v>
                </c:pt>
                <c:pt idx="191">
                  <c:v>11.7729</c:v>
                </c:pt>
                <c:pt idx="192">
                  <c:v>11.7812</c:v>
                </c:pt>
                <c:pt idx="193">
                  <c:v>11.7902</c:v>
                </c:pt>
                <c:pt idx="194">
                  <c:v>11.7906</c:v>
                </c:pt>
                <c:pt idx="195">
                  <c:v>11.7903</c:v>
                </c:pt>
                <c:pt idx="196">
                  <c:v>11.7905</c:v>
                </c:pt>
                <c:pt idx="197">
                  <c:v>11.79</c:v>
                </c:pt>
                <c:pt idx="198">
                  <c:v>11.788600000000001</c:v>
                </c:pt>
                <c:pt idx="199">
                  <c:v>11.785600000000001</c:v>
                </c:pt>
                <c:pt idx="200">
                  <c:v>11.779</c:v>
                </c:pt>
                <c:pt idx="201">
                  <c:v>11.7728</c:v>
                </c:pt>
                <c:pt idx="202">
                  <c:v>11.7685</c:v>
                </c:pt>
                <c:pt idx="203">
                  <c:v>11.764099999999999</c:v>
                </c:pt>
                <c:pt idx="204">
                  <c:v>11.7643</c:v>
                </c:pt>
                <c:pt idx="205">
                  <c:v>11.769299999999999</c:v>
                </c:pt>
                <c:pt idx="206">
                  <c:v>11.769500000000001</c:v>
                </c:pt>
                <c:pt idx="207">
                  <c:v>11.7628</c:v>
                </c:pt>
                <c:pt idx="208">
                  <c:v>11.7608</c:v>
                </c:pt>
                <c:pt idx="209">
                  <c:v>11.757099999999999</c:v>
                </c:pt>
                <c:pt idx="210">
                  <c:v>11.760899999999999</c:v>
                </c:pt>
                <c:pt idx="211">
                  <c:v>11.762700000000001</c:v>
                </c:pt>
                <c:pt idx="212">
                  <c:v>11.7644</c:v>
                </c:pt>
                <c:pt idx="213">
                  <c:v>11.7669</c:v>
                </c:pt>
                <c:pt idx="214">
                  <c:v>11.767300000000001</c:v>
                </c:pt>
                <c:pt idx="215">
                  <c:v>11.7684</c:v>
                </c:pt>
                <c:pt idx="216">
                  <c:v>11.768700000000001</c:v>
                </c:pt>
                <c:pt idx="217">
                  <c:v>11.768000000000001</c:v>
                </c:pt>
                <c:pt idx="218">
                  <c:v>11.767300000000001</c:v>
                </c:pt>
                <c:pt idx="219">
                  <c:v>11.7652</c:v>
                </c:pt>
                <c:pt idx="220">
                  <c:v>11.769299999999999</c:v>
                </c:pt>
                <c:pt idx="221">
                  <c:v>11.767099999999999</c:v>
                </c:pt>
                <c:pt idx="222">
                  <c:v>11.7592</c:v>
                </c:pt>
                <c:pt idx="223">
                  <c:v>11.7689</c:v>
                </c:pt>
                <c:pt idx="224">
                  <c:v>11.7873</c:v>
                </c:pt>
                <c:pt idx="225">
                  <c:v>11.7746</c:v>
                </c:pt>
                <c:pt idx="226">
                  <c:v>11.8071</c:v>
                </c:pt>
                <c:pt idx="227">
                  <c:v>11.808400000000001</c:v>
                </c:pt>
                <c:pt idx="228">
                  <c:v>11.7994</c:v>
                </c:pt>
                <c:pt idx="229">
                  <c:v>11.771800000000001</c:v>
                </c:pt>
                <c:pt idx="230">
                  <c:v>11.7918</c:v>
                </c:pt>
                <c:pt idx="231">
                  <c:v>11.807499999999999</c:v>
                </c:pt>
                <c:pt idx="232">
                  <c:v>11.811999999999999</c:v>
                </c:pt>
                <c:pt idx="233">
                  <c:v>11.8035</c:v>
                </c:pt>
                <c:pt idx="234">
                  <c:v>11.812099999999999</c:v>
                </c:pt>
                <c:pt idx="235">
                  <c:v>11.8101</c:v>
                </c:pt>
                <c:pt idx="236">
                  <c:v>11.813599999999999</c:v>
                </c:pt>
                <c:pt idx="237">
                  <c:v>11.777900000000001</c:v>
                </c:pt>
                <c:pt idx="238">
                  <c:v>11.8062</c:v>
                </c:pt>
                <c:pt idx="239">
                  <c:v>11.8027</c:v>
                </c:pt>
                <c:pt idx="240">
                  <c:v>11.7981</c:v>
                </c:pt>
                <c:pt idx="241">
                  <c:v>11.8245</c:v>
                </c:pt>
                <c:pt idx="242">
                  <c:v>11.806900000000001</c:v>
                </c:pt>
                <c:pt idx="243">
                  <c:v>11.8422</c:v>
                </c:pt>
                <c:pt idx="244">
                  <c:v>11.845499999999999</c:v>
                </c:pt>
                <c:pt idx="245">
                  <c:v>11.839499999999999</c:v>
                </c:pt>
                <c:pt idx="246">
                  <c:v>11.842599999999999</c:v>
                </c:pt>
                <c:pt idx="247">
                  <c:v>11.8422</c:v>
                </c:pt>
                <c:pt idx="248">
                  <c:v>11.846</c:v>
                </c:pt>
                <c:pt idx="249">
                  <c:v>11.8462</c:v>
                </c:pt>
                <c:pt idx="250">
                  <c:v>11.846399999999999</c:v>
                </c:pt>
                <c:pt idx="251">
                  <c:v>11.8285</c:v>
                </c:pt>
                <c:pt idx="252">
                  <c:v>11.8484</c:v>
                </c:pt>
                <c:pt idx="253">
                  <c:v>11.853899999999999</c:v>
                </c:pt>
                <c:pt idx="254">
                  <c:v>11.8484</c:v>
                </c:pt>
                <c:pt idx="255">
                  <c:v>11.8598</c:v>
                </c:pt>
                <c:pt idx="256">
                  <c:v>11.8565</c:v>
                </c:pt>
                <c:pt idx="257">
                  <c:v>11.8622</c:v>
                </c:pt>
                <c:pt idx="258">
                  <c:v>11.8553</c:v>
                </c:pt>
                <c:pt idx="259">
                  <c:v>11.8627</c:v>
                </c:pt>
                <c:pt idx="260">
                  <c:v>11.848000000000001</c:v>
                </c:pt>
                <c:pt idx="261">
                  <c:v>11.8485</c:v>
                </c:pt>
                <c:pt idx="262">
                  <c:v>11.824999999999999</c:v>
                </c:pt>
                <c:pt idx="263">
                  <c:v>11.819900000000001</c:v>
                </c:pt>
                <c:pt idx="264">
                  <c:v>11.8224</c:v>
                </c:pt>
                <c:pt idx="265">
                  <c:v>11.8438</c:v>
                </c:pt>
                <c:pt idx="266">
                  <c:v>11.862299999999999</c:v>
                </c:pt>
                <c:pt idx="267">
                  <c:v>11.8874</c:v>
                </c:pt>
                <c:pt idx="268">
                  <c:v>11.886699999999999</c:v>
                </c:pt>
                <c:pt idx="269">
                  <c:v>11.897500000000001</c:v>
                </c:pt>
                <c:pt idx="270">
                  <c:v>11.885899999999999</c:v>
                </c:pt>
                <c:pt idx="271">
                  <c:v>11.8924</c:v>
                </c:pt>
                <c:pt idx="272">
                  <c:v>11.885899999999999</c:v>
                </c:pt>
                <c:pt idx="273">
                  <c:v>11.895799999999999</c:v>
                </c:pt>
                <c:pt idx="274">
                  <c:v>11.871499999999999</c:v>
                </c:pt>
                <c:pt idx="275">
                  <c:v>11.8919</c:v>
                </c:pt>
                <c:pt idx="276">
                  <c:v>11.901999999999999</c:v>
                </c:pt>
                <c:pt idx="277">
                  <c:v>11.878</c:v>
                </c:pt>
                <c:pt idx="278">
                  <c:v>11.8619</c:v>
                </c:pt>
                <c:pt idx="279">
                  <c:v>11.863899999999999</c:v>
                </c:pt>
                <c:pt idx="280">
                  <c:v>11.8751</c:v>
                </c:pt>
                <c:pt idx="281">
                  <c:v>11.851100000000001</c:v>
                </c:pt>
                <c:pt idx="282">
                  <c:v>11.854200000000001</c:v>
                </c:pt>
                <c:pt idx="283">
                  <c:v>11.8498</c:v>
                </c:pt>
                <c:pt idx="284">
                  <c:v>11.8552</c:v>
                </c:pt>
                <c:pt idx="285">
                  <c:v>11.8515</c:v>
                </c:pt>
                <c:pt idx="286">
                  <c:v>11.828099999999999</c:v>
                </c:pt>
                <c:pt idx="287">
                  <c:v>11.8553</c:v>
                </c:pt>
                <c:pt idx="288">
                  <c:v>11.8741</c:v>
                </c:pt>
                <c:pt idx="289">
                  <c:v>11.8621</c:v>
                </c:pt>
                <c:pt idx="290">
                  <c:v>11.863099999999999</c:v>
                </c:pt>
                <c:pt idx="291">
                  <c:v>11.852</c:v>
                </c:pt>
                <c:pt idx="292">
                  <c:v>11.844099999999999</c:v>
                </c:pt>
                <c:pt idx="293">
                  <c:v>11.8573</c:v>
                </c:pt>
                <c:pt idx="294">
                  <c:v>11.857100000000001</c:v>
                </c:pt>
                <c:pt idx="295">
                  <c:v>11.854799999999999</c:v>
                </c:pt>
                <c:pt idx="296">
                  <c:v>11.852</c:v>
                </c:pt>
                <c:pt idx="297">
                  <c:v>11.8474</c:v>
                </c:pt>
                <c:pt idx="298">
                  <c:v>11.8515</c:v>
                </c:pt>
                <c:pt idx="299">
                  <c:v>11.861000000000001</c:v>
                </c:pt>
                <c:pt idx="300">
                  <c:v>11.856299999999999</c:v>
                </c:pt>
                <c:pt idx="301">
                  <c:v>11.8552</c:v>
                </c:pt>
                <c:pt idx="302">
                  <c:v>11.8545</c:v>
                </c:pt>
                <c:pt idx="303">
                  <c:v>11.8477</c:v>
                </c:pt>
                <c:pt idx="304">
                  <c:v>11.846</c:v>
                </c:pt>
                <c:pt idx="305">
                  <c:v>11.842000000000001</c:v>
                </c:pt>
                <c:pt idx="306">
                  <c:v>11.845599999999999</c:v>
                </c:pt>
                <c:pt idx="307">
                  <c:v>11.845599999999999</c:v>
                </c:pt>
                <c:pt idx="308">
                  <c:v>11.8475</c:v>
                </c:pt>
                <c:pt idx="309">
                  <c:v>11.8499</c:v>
                </c:pt>
                <c:pt idx="310">
                  <c:v>11.844900000000001</c:v>
                </c:pt>
                <c:pt idx="311">
                  <c:v>11.862399999999999</c:v>
                </c:pt>
                <c:pt idx="312">
                  <c:v>11.862399999999999</c:v>
                </c:pt>
                <c:pt idx="313">
                  <c:v>11.848100000000001</c:v>
                </c:pt>
                <c:pt idx="314">
                  <c:v>11.8453</c:v>
                </c:pt>
                <c:pt idx="315">
                  <c:v>11.8377</c:v>
                </c:pt>
                <c:pt idx="316">
                  <c:v>11.8576</c:v>
                </c:pt>
                <c:pt idx="317">
                  <c:v>11.853999999999999</c:v>
                </c:pt>
                <c:pt idx="318">
                  <c:v>11.8453</c:v>
                </c:pt>
                <c:pt idx="319">
                  <c:v>11.840400000000001</c:v>
                </c:pt>
                <c:pt idx="320">
                  <c:v>11.843400000000001</c:v>
                </c:pt>
                <c:pt idx="321">
                  <c:v>11.847200000000001</c:v>
                </c:pt>
                <c:pt idx="322">
                  <c:v>11.844200000000001</c:v>
                </c:pt>
                <c:pt idx="323">
                  <c:v>11.8543</c:v>
                </c:pt>
                <c:pt idx="324">
                  <c:v>11.856199999999999</c:v>
                </c:pt>
                <c:pt idx="325">
                  <c:v>11.8644</c:v>
                </c:pt>
                <c:pt idx="326">
                  <c:v>11.8451</c:v>
                </c:pt>
                <c:pt idx="327">
                  <c:v>11.8621</c:v>
                </c:pt>
                <c:pt idx="328">
                  <c:v>11.8596</c:v>
                </c:pt>
                <c:pt idx="329">
                  <c:v>11.861800000000001</c:v>
                </c:pt>
                <c:pt idx="330">
                  <c:v>11.869899999999999</c:v>
                </c:pt>
                <c:pt idx="331">
                  <c:v>11.863799999999999</c:v>
                </c:pt>
                <c:pt idx="332">
                  <c:v>11.8667</c:v>
                </c:pt>
                <c:pt idx="333">
                  <c:v>11.862500000000001</c:v>
                </c:pt>
                <c:pt idx="334">
                  <c:v>11.8636</c:v>
                </c:pt>
                <c:pt idx="335">
                  <c:v>11.8645</c:v>
                </c:pt>
                <c:pt idx="336">
                  <c:v>11.8819</c:v>
                </c:pt>
                <c:pt idx="337">
                  <c:v>11.8863</c:v>
                </c:pt>
                <c:pt idx="338">
                  <c:v>11.874599999999999</c:v>
                </c:pt>
                <c:pt idx="339">
                  <c:v>11.882899999999999</c:v>
                </c:pt>
                <c:pt idx="340">
                  <c:v>11.8809</c:v>
                </c:pt>
                <c:pt idx="341">
                  <c:v>11.877800000000001</c:v>
                </c:pt>
                <c:pt idx="342">
                  <c:v>11.8895</c:v>
                </c:pt>
                <c:pt idx="343">
                  <c:v>11.8744</c:v>
                </c:pt>
                <c:pt idx="344">
                  <c:v>11.876200000000001</c:v>
                </c:pt>
                <c:pt idx="345">
                  <c:v>11.8847</c:v>
                </c:pt>
                <c:pt idx="346">
                  <c:v>11.906499999999999</c:v>
                </c:pt>
                <c:pt idx="347">
                  <c:v>11.8988</c:v>
                </c:pt>
                <c:pt idx="348">
                  <c:v>11.926</c:v>
                </c:pt>
                <c:pt idx="349">
                  <c:v>11.9109</c:v>
                </c:pt>
                <c:pt idx="350">
                  <c:v>11.9048</c:v>
                </c:pt>
                <c:pt idx="351">
                  <c:v>11.904400000000001</c:v>
                </c:pt>
                <c:pt idx="352">
                  <c:v>11.9114</c:v>
                </c:pt>
                <c:pt idx="353">
                  <c:v>11.924300000000001</c:v>
                </c:pt>
                <c:pt idx="354">
                  <c:v>11.9178</c:v>
                </c:pt>
                <c:pt idx="355">
                  <c:v>11.909700000000001</c:v>
                </c:pt>
                <c:pt idx="356">
                  <c:v>11.9017</c:v>
                </c:pt>
                <c:pt idx="357">
                  <c:v>11.901199999999999</c:v>
                </c:pt>
                <c:pt idx="358">
                  <c:v>11.895799999999999</c:v>
                </c:pt>
                <c:pt idx="359">
                  <c:v>11.882400000000001</c:v>
                </c:pt>
                <c:pt idx="360">
                  <c:v>11.884499999999999</c:v>
                </c:pt>
                <c:pt idx="361">
                  <c:v>11.887700000000001</c:v>
                </c:pt>
                <c:pt idx="362">
                  <c:v>11.896699999999999</c:v>
                </c:pt>
                <c:pt idx="363">
                  <c:v>11.883900000000001</c:v>
                </c:pt>
                <c:pt idx="364">
                  <c:v>11.8903</c:v>
                </c:pt>
                <c:pt idx="365">
                  <c:v>11.885300000000001</c:v>
                </c:pt>
                <c:pt idx="366">
                  <c:v>11.8941</c:v>
                </c:pt>
                <c:pt idx="367">
                  <c:v>11.892799999999999</c:v>
                </c:pt>
                <c:pt idx="368">
                  <c:v>11.8916</c:v>
                </c:pt>
                <c:pt idx="369">
                  <c:v>11.8675</c:v>
                </c:pt>
                <c:pt idx="370">
                  <c:v>11.878</c:v>
                </c:pt>
                <c:pt idx="371">
                  <c:v>11.872299999999999</c:v>
                </c:pt>
                <c:pt idx="372">
                  <c:v>11.865399999999999</c:v>
                </c:pt>
                <c:pt idx="373">
                  <c:v>11.8575</c:v>
                </c:pt>
                <c:pt idx="374">
                  <c:v>11.836600000000001</c:v>
                </c:pt>
                <c:pt idx="375">
                  <c:v>11.8432</c:v>
                </c:pt>
                <c:pt idx="376">
                  <c:v>11.876899999999999</c:v>
                </c:pt>
                <c:pt idx="377">
                  <c:v>11.8323</c:v>
                </c:pt>
                <c:pt idx="378">
                  <c:v>11.827299999999999</c:v>
                </c:pt>
                <c:pt idx="379">
                  <c:v>11.8287</c:v>
                </c:pt>
                <c:pt idx="380">
                  <c:v>11.8317</c:v>
                </c:pt>
                <c:pt idx="381">
                  <c:v>11.827</c:v>
                </c:pt>
                <c:pt idx="382">
                  <c:v>11.832800000000001</c:v>
                </c:pt>
                <c:pt idx="383">
                  <c:v>11.8348</c:v>
                </c:pt>
                <c:pt idx="384">
                  <c:v>11.828900000000001</c:v>
                </c:pt>
                <c:pt idx="385">
                  <c:v>11.8231</c:v>
                </c:pt>
                <c:pt idx="386">
                  <c:v>11.8285</c:v>
                </c:pt>
                <c:pt idx="387">
                  <c:v>11.8446</c:v>
                </c:pt>
                <c:pt idx="388">
                  <c:v>11.8675</c:v>
                </c:pt>
                <c:pt idx="389">
                  <c:v>11.858000000000001</c:v>
                </c:pt>
                <c:pt idx="390">
                  <c:v>11.850300000000001</c:v>
                </c:pt>
                <c:pt idx="391">
                  <c:v>11.8642</c:v>
                </c:pt>
                <c:pt idx="392">
                  <c:v>11.8605</c:v>
                </c:pt>
                <c:pt idx="393">
                  <c:v>11.863099999999999</c:v>
                </c:pt>
                <c:pt idx="394">
                  <c:v>11.9069</c:v>
                </c:pt>
                <c:pt idx="395">
                  <c:v>11.8977</c:v>
                </c:pt>
                <c:pt idx="396">
                  <c:v>11.877599999999999</c:v>
                </c:pt>
                <c:pt idx="397">
                  <c:v>11.865500000000001</c:v>
                </c:pt>
                <c:pt idx="398">
                  <c:v>11.8825</c:v>
                </c:pt>
                <c:pt idx="399">
                  <c:v>11.8468</c:v>
                </c:pt>
                <c:pt idx="400">
                  <c:v>11.869199999999999</c:v>
                </c:pt>
                <c:pt idx="401">
                  <c:v>11.857699999999999</c:v>
                </c:pt>
                <c:pt idx="402">
                  <c:v>11.8612</c:v>
                </c:pt>
                <c:pt idx="403">
                  <c:v>11.873900000000001</c:v>
                </c:pt>
                <c:pt idx="404">
                  <c:v>11.876300000000001</c:v>
                </c:pt>
                <c:pt idx="405">
                  <c:v>11.8781</c:v>
                </c:pt>
                <c:pt idx="406">
                  <c:v>11.8719</c:v>
                </c:pt>
                <c:pt idx="407">
                  <c:v>11.882099999999999</c:v>
                </c:pt>
                <c:pt idx="408">
                  <c:v>11.8698</c:v>
                </c:pt>
                <c:pt idx="409">
                  <c:v>11.873100000000001</c:v>
                </c:pt>
                <c:pt idx="410">
                  <c:v>11.8803</c:v>
                </c:pt>
                <c:pt idx="411">
                  <c:v>11.879300000000001</c:v>
                </c:pt>
                <c:pt idx="412">
                  <c:v>11.8797</c:v>
                </c:pt>
                <c:pt idx="413">
                  <c:v>11.883699999999999</c:v>
                </c:pt>
                <c:pt idx="414">
                  <c:v>11.922800000000001</c:v>
                </c:pt>
                <c:pt idx="415">
                  <c:v>11.870799999999999</c:v>
                </c:pt>
                <c:pt idx="416">
                  <c:v>11.8483</c:v>
                </c:pt>
                <c:pt idx="417">
                  <c:v>11.854799999999999</c:v>
                </c:pt>
                <c:pt idx="418">
                  <c:v>11.8535</c:v>
                </c:pt>
                <c:pt idx="419">
                  <c:v>11.9123</c:v>
                </c:pt>
                <c:pt idx="420">
                  <c:v>11.941599999999999</c:v>
                </c:pt>
                <c:pt idx="421">
                  <c:v>11.949299999999999</c:v>
                </c:pt>
                <c:pt idx="422">
                  <c:v>11.928800000000001</c:v>
                </c:pt>
                <c:pt idx="423">
                  <c:v>11.9076</c:v>
                </c:pt>
                <c:pt idx="424">
                  <c:v>11.8994</c:v>
                </c:pt>
                <c:pt idx="425">
                  <c:v>11.8919</c:v>
                </c:pt>
                <c:pt idx="426">
                  <c:v>11.917</c:v>
                </c:pt>
                <c:pt idx="427">
                  <c:v>11.9732</c:v>
                </c:pt>
                <c:pt idx="428">
                  <c:v>12.0251</c:v>
                </c:pt>
                <c:pt idx="429">
                  <c:v>11.992900000000001</c:v>
                </c:pt>
                <c:pt idx="430">
                  <c:v>12.061400000000001</c:v>
                </c:pt>
                <c:pt idx="431">
                  <c:v>12.1061</c:v>
                </c:pt>
                <c:pt idx="432">
                  <c:v>12.117900000000001</c:v>
                </c:pt>
                <c:pt idx="433">
                  <c:v>12.1084</c:v>
                </c:pt>
                <c:pt idx="434">
                  <c:v>12.1252</c:v>
                </c:pt>
                <c:pt idx="435">
                  <c:v>12.125299999999999</c:v>
                </c:pt>
                <c:pt idx="436">
                  <c:v>12.278499999999999</c:v>
                </c:pt>
                <c:pt idx="437">
                  <c:v>12.4932</c:v>
                </c:pt>
                <c:pt idx="438">
                  <c:v>12.564500000000001</c:v>
                </c:pt>
                <c:pt idx="439">
                  <c:v>12.513</c:v>
                </c:pt>
                <c:pt idx="440">
                  <c:v>12.560600000000001</c:v>
                </c:pt>
                <c:pt idx="441">
                  <c:v>12.6206</c:v>
                </c:pt>
                <c:pt idx="442">
                  <c:v>12.6234</c:v>
                </c:pt>
                <c:pt idx="443">
                  <c:v>12.6427</c:v>
                </c:pt>
                <c:pt idx="444">
                  <c:v>12.6492</c:v>
                </c:pt>
                <c:pt idx="445">
                  <c:v>12.8078</c:v>
                </c:pt>
                <c:pt idx="446">
                  <c:v>12.811400000000001</c:v>
                </c:pt>
                <c:pt idx="447">
                  <c:v>12.7845</c:v>
                </c:pt>
                <c:pt idx="448">
                  <c:v>12.7951</c:v>
                </c:pt>
                <c:pt idx="449">
                  <c:v>12.710599999999999</c:v>
                </c:pt>
                <c:pt idx="450">
                  <c:v>12.7729</c:v>
                </c:pt>
                <c:pt idx="451">
                  <c:v>12.636200000000001</c:v>
                </c:pt>
                <c:pt idx="452">
                  <c:v>12.6014</c:v>
                </c:pt>
                <c:pt idx="453">
                  <c:v>12.691800000000001</c:v>
                </c:pt>
                <c:pt idx="454">
                  <c:v>12.6463</c:v>
                </c:pt>
                <c:pt idx="455">
                  <c:v>12.7959</c:v>
                </c:pt>
                <c:pt idx="456">
                  <c:v>12.8261</c:v>
                </c:pt>
                <c:pt idx="457">
                  <c:v>12.8254</c:v>
                </c:pt>
                <c:pt idx="458">
                  <c:v>12.9963</c:v>
                </c:pt>
                <c:pt idx="459">
                  <c:v>12.991</c:v>
                </c:pt>
                <c:pt idx="460">
                  <c:v>12.929</c:v>
                </c:pt>
                <c:pt idx="461">
                  <c:v>12.9472</c:v>
                </c:pt>
                <c:pt idx="462">
                  <c:v>12.9184</c:v>
                </c:pt>
                <c:pt idx="463">
                  <c:v>12.906499999999999</c:v>
                </c:pt>
                <c:pt idx="464">
                  <c:v>12.882999999999999</c:v>
                </c:pt>
                <c:pt idx="465">
                  <c:v>12.8744</c:v>
                </c:pt>
                <c:pt idx="466">
                  <c:v>12.869400000000001</c:v>
                </c:pt>
                <c:pt idx="467">
                  <c:v>12.815099999999999</c:v>
                </c:pt>
                <c:pt idx="468">
                  <c:v>12.8141</c:v>
                </c:pt>
                <c:pt idx="469">
                  <c:v>12.833600000000001</c:v>
                </c:pt>
                <c:pt idx="470">
                  <c:v>12.815799999999999</c:v>
                </c:pt>
                <c:pt idx="471">
                  <c:v>12.794600000000001</c:v>
                </c:pt>
                <c:pt idx="472">
                  <c:v>12.8131</c:v>
                </c:pt>
                <c:pt idx="473">
                  <c:v>12.809200000000001</c:v>
                </c:pt>
                <c:pt idx="474">
                  <c:v>12.7857</c:v>
                </c:pt>
                <c:pt idx="475">
                  <c:v>12.792400000000001</c:v>
                </c:pt>
                <c:pt idx="476">
                  <c:v>12.8005</c:v>
                </c:pt>
                <c:pt idx="477">
                  <c:v>12.785299999999999</c:v>
                </c:pt>
                <c:pt idx="478">
                  <c:v>12.8224</c:v>
                </c:pt>
                <c:pt idx="479">
                  <c:v>12.8193</c:v>
                </c:pt>
                <c:pt idx="480">
                  <c:v>12.8918</c:v>
                </c:pt>
                <c:pt idx="481">
                  <c:v>12.807600000000001</c:v>
                </c:pt>
                <c:pt idx="482">
                  <c:v>12.830299999999999</c:v>
                </c:pt>
                <c:pt idx="483">
                  <c:v>12.798400000000001</c:v>
                </c:pt>
                <c:pt idx="484">
                  <c:v>12.8101</c:v>
                </c:pt>
                <c:pt idx="485">
                  <c:v>12.8195</c:v>
                </c:pt>
                <c:pt idx="486">
                  <c:v>12.819699999999999</c:v>
                </c:pt>
                <c:pt idx="487">
                  <c:v>12.842599999999999</c:v>
                </c:pt>
                <c:pt idx="488">
                  <c:v>12.8466</c:v>
                </c:pt>
                <c:pt idx="489">
                  <c:v>12.820399999999999</c:v>
                </c:pt>
                <c:pt idx="490">
                  <c:v>12.7563</c:v>
                </c:pt>
                <c:pt idx="491">
                  <c:v>12.77</c:v>
                </c:pt>
                <c:pt idx="492">
                  <c:v>12.7918</c:v>
                </c:pt>
                <c:pt idx="493">
                  <c:v>12.8</c:v>
                </c:pt>
                <c:pt idx="494">
                  <c:v>12.7996</c:v>
                </c:pt>
                <c:pt idx="495">
                  <c:v>12.7927</c:v>
                </c:pt>
                <c:pt idx="496">
                  <c:v>12.791</c:v>
                </c:pt>
                <c:pt idx="497">
                  <c:v>12.798999999999999</c:v>
                </c:pt>
                <c:pt idx="498">
                  <c:v>12.7986</c:v>
                </c:pt>
                <c:pt idx="499">
                  <c:v>12.7834</c:v>
                </c:pt>
                <c:pt idx="500">
                  <c:v>12.774699999999999</c:v>
                </c:pt>
                <c:pt idx="501">
                  <c:v>12.7843</c:v>
                </c:pt>
                <c:pt idx="502">
                  <c:v>12.7811</c:v>
                </c:pt>
                <c:pt idx="503">
                  <c:v>12.792899999999999</c:v>
                </c:pt>
                <c:pt idx="504">
                  <c:v>12.8034</c:v>
                </c:pt>
                <c:pt idx="505">
                  <c:v>12.800800000000001</c:v>
                </c:pt>
                <c:pt idx="506">
                  <c:v>12.7843</c:v>
                </c:pt>
                <c:pt idx="507">
                  <c:v>12.793100000000001</c:v>
                </c:pt>
                <c:pt idx="508">
                  <c:v>12.802099999999999</c:v>
                </c:pt>
                <c:pt idx="509">
                  <c:v>12.806699999999999</c:v>
                </c:pt>
                <c:pt idx="510">
                  <c:v>12.802099999999999</c:v>
                </c:pt>
                <c:pt idx="511">
                  <c:v>12.789899999999999</c:v>
                </c:pt>
                <c:pt idx="512">
                  <c:v>12.776999999999999</c:v>
                </c:pt>
                <c:pt idx="513">
                  <c:v>12.778</c:v>
                </c:pt>
                <c:pt idx="514">
                  <c:v>12.7585</c:v>
                </c:pt>
                <c:pt idx="515">
                  <c:v>12.7637</c:v>
                </c:pt>
                <c:pt idx="516">
                  <c:v>12.790900000000001</c:v>
                </c:pt>
                <c:pt idx="517">
                  <c:v>12.767099999999999</c:v>
                </c:pt>
                <c:pt idx="518">
                  <c:v>12.762600000000001</c:v>
                </c:pt>
                <c:pt idx="519">
                  <c:v>12.767899999999999</c:v>
                </c:pt>
                <c:pt idx="520">
                  <c:v>12.7631</c:v>
                </c:pt>
                <c:pt idx="521">
                  <c:v>12.766299999999999</c:v>
                </c:pt>
                <c:pt idx="522">
                  <c:v>12.759600000000001</c:v>
                </c:pt>
                <c:pt idx="523">
                  <c:v>12.7575</c:v>
                </c:pt>
                <c:pt idx="524">
                  <c:v>12.769600000000001</c:v>
                </c:pt>
                <c:pt idx="525">
                  <c:v>12.766999999999999</c:v>
                </c:pt>
                <c:pt idx="526">
                  <c:v>12.772</c:v>
                </c:pt>
                <c:pt idx="527">
                  <c:v>12.7719</c:v>
                </c:pt>
                <c:pt idx="528">
                  <c:v>12.730600000000001</c:v>
                </c:pt>
                <c:pt idx="529">
                  <c:v>12.7254</c:v>
                </c:pt>
                <c:pt idx="530">
                  <c:v>12.720700000000001</c:v>
                </c:pt>
                <c:pt idx="531">
                  <c:v>12.7178</c:v>
                </c:pt>
                <c:pt idx="532">
                  <c:v>12.7066</c:v>
                </c:pt>
                <c:pt idx="533">
                  <c:v>12.706799999999999</c:v>
                </c:pt>
                <c:pt idx="534">
                  <c:v>12.7218</c:v>
                </c:pt>
                <c:pt idx="535">
                  <c:v>12.698499999999999</c:v>
                </c:pt>
                <c:pt idx="536">
                  <c:v>12.715400000000001</c:v>
                </c:pt>
                <c:pt idx="537">
                  <c:v>12.7079</c:v>
                </c:pt>
                <c:pt idx="538">
                  <c:v>12.732699999999999</c:v>
                </c:pt>
                <c:pt idx="539">
                  <c:v>12.6974</c:v>
                </c:pt>
                <c:pt idx="540">
                  <c:v>12.701000000000001</c:v>
                </c:pt>
                <c:pt idx="541">
                  <c:v>12.6928</c:v>
                </c:pt>
                <c:pt idx="542">
                  <c:v>12.712199999999999</c:v>
                </c:pt>
                <c:pt idx="543">
                  <c:v>12.692600000000001</c:v>
                </c:pt>
                <c:pt idx="544">
                  <c:v>12.6981</c:v>
                </c:pt>
                <c:pt idx="545">
                  <c:v>12.7051</c:v>
                </c:pt>
                <c:pt idx="546">
                  <c:v>12.694800000000001</c:v>
                </c:pt>
                <c:pt idx="547">
                  <c:v>12.725300000000001</c:v>
                </c:pt>
                <c:pt idx="548">
                  <c:v>12.7508</c:v>
                </c:pt>
                <c:pt idx="549">
                  <c:v>12.7507</c:v>
                </c:pt>
                <c:pt idx="550">
                  <c:v>12.702999999999999</c:v>
                </c:pt>
                <c:pt idx="551">
                  <c:v>12.7103</c:v>
                </c:pt>
                <c:pt idx="552">
                  <c:v>12.708</c:v>
                </c:pt>
                <c:pt idx="553">
                  <c:v>12.7401</c:v>
                </c:pt>
                <c:pt idx="554">
                  <c:v>12.7425</c:v>
                </c:pt>
                <c:pt idx="555">
                  <c:v>12.739599999999999</c:v>
                </c:pt>
                <c:pt idx="556">
                  <c:v>12.743399999999999</c:v>
                </c:pt>
                <c:pt idx="557">
                  <c:v>12.7324</c:v>
                </c:pt>
                <c:pt idx="558">
                  <c:v>12.731199999999999</c:v>
                </c:pt>
                <c:pt idx="559">
                  <c:v>12.7303</c:v>
                </c:pt>
                <c:pt idx="560">
                  <c:v>12.706300000000001</c:v>
                </c:pt>
                <c:pt idx="561">
                  <c:v>12.721299999999999</c:v>
                </c:pt>
                <c:pt idx="562">
                  <c:v>12.7112</c:v>
                </c:pt>
                <c:pt idx="563">
                  <c:v>12.7052</c:v>
                </c:pt>
                <c:pt idx="564">
                  <c:v>12.698399999999999</c:v>
                </c:pt>
                <c:pt idx="565">
                  <c:v>12.6943</c:v>
                </c:pt>
                <c:pt idx="566">
                  <c:v>12.6904</c:v>
                </c:pt>
                <c:pt idx="567">
                  <c:v>12.695600000000001</c:v>
                </c:pt>
                <c:pt idx="568">
                  <c:v>12.700699999999999</c:v>
                </c:pt>
                <c:pt idx="569">
                  <c:v>12.706300000000001</c:v>
                </c:pt>
                <c:pt idx="570">
                  <c:v>12.694900000000001</c:v>
                </c:pt>
                <c:pt idx="571">
                  <c:v>12.695399999999999</c:v>
                </c:pt>
                <c:pt idx="572">
                  <c:v>12.6897</c:v>
                </c:pt>
                <c:pt idx="573">
                  <c:v>12.6952</c:v>
                </c:pt>
                <c:pt idx="574">
                  <c:v>12.701000000000001</c:v>
                </c:pt>
                <c:pt idx="575">
                  <c:v>12.700699999999999</c:v>
                </c:pt>
                <c:pt idx="576">
                  <c:v>12.6897</c:v>
                </c:pt>
                <c:pt idx="577">
                  <c:v>12.688499999999999</c:v>
                </c:pt>
                <c:pt idx="578">
                  <c:v>12.6965</c:v>
                </c:pt>
                <c:pt idx="579">
                  <c:v>12.691000000000001</c:v>
                </c:pt>
                <c:pt idx="580">
                  <c:v>12.6934</c:v>
                </c:pt>
                <c:pt idx="581">
                  <c:v>12.692399999999999</c:v>
                </c:pt>
                <c:pt idx="582">
                  <c:v>12.6974</c:v>
                </c:pt>
                <c:pt idx="583">
                  <c:v>12.7043</c:v>
                </c:pt>
                <c:pt idx="584">
                  <c:v>12.702199999999999</c:v>
                </c:pt>
                <c:pt idx="585">
                  <c:v>12.702400000000001</c:v>
                </c:pt>
                <c:pt idx="586">
                  <c:v>12.6785</c:v>
                </c:pt>
                <c:pt idx="587">
                  <c:v>12.688599999999999</c:v>
                </c:pt>
                <c:pt idx="588">
                  <c:v>12.673</c:v>
                </c:pt>
                <c:pt idx="589">
                  <c:v>12.6914</c:v>
                </c:pt>
                <c:pt idx="590">
                  <c:v>12.706799999999999</c:v>
                </c:pt>
                <c:pt idx="591">
                  <c:v>12.7331</c:v>
                </c:pt>
                <c:pt idx="592">
                  <c:v>12.7563</c:v>
                </c:pt>
                <c:pt idx="593">
                  <c:v>12.732699999999999</c:v>
                </c:pt>
                <c:pt idx="594">
                  <c:v>12.736000000000001</c:v>
                </c:pt>
                <c:pt idx="595">
                  <c:v>12.728199999999999</c:v>
                </c:pt>
                <c:pt idx="596">
                  <c:v>12.6807</c:v>
                </c:pt>
                <c:pt idx="597">
                  <c:v>12.6661</c:v>
                </c:pt>
                <c:pt idx="598">
                  <c:v>12.667299999999999</c:v>
                </c:pt>
                <c:pt idx="599">
                  <c:v>12.6768</c:v>
                </c:pt>
                <c:pt idx="600">
                  <c:v>12.6797</c:v>
                </c:pt>
                <c:pt idx="601">
                  <c:v>12.667199999999999</c:v>
                </c:pt>
                <c:pt idx="602">
                  <c:v>12.670500000000001</c:v>
                </c:pt>
                <c:pt idx="603">
                  <c:v>12.661</c:v>
                </c:pt>
                <c:pt idx="604">
                  <c:v>12.648899999999999</c:v>
                </c:pt>
                <c:pt idx="605">
                  <c:v>12.6523</c:v>
                </c:pt>
                <c:pt idx="606">
                  <c:v>12.654299999999999</c:v>
                </c:pt>
                <c:pt idx="607">
                  <c:v>12.6585</c:v>
                </c:pt>
                <c:pt idx="608">
                  <c:v>12.652200000000001</c:v>
                </c:pt>
                <c:pt idx="609">
                  <c:v>12.6441</c:v>
                </c:pt>
                <c:pt idx="610">
                  <c:v>12.6488</c:v>
                </c:pt>
                <c:pt idx="611">
                  <c:v>12.6419</c:v>
                </c:pt>
                <c:pt idx="612">
                  <c:v>12.6531</c:v>
                </c:pt>
                <c:pt idx="613">
                  <c:v>12.648999999999999</c:v>
                </c:pt>
                <c:pt idx="614">
                  <c:v>12.661</c:v>
                </c:pt>
                <c:pt idx="615">
                  <c:v>12.6182</c:v>
                </c:pt>
                <c:pt idx="616">
                  <c:v>12.7119</c:v>
                </c:pt>
                <c:pt idx="617">
                  <c:v>12.693300000000001</c:v>
                </c:pt>
                <c:pt idx="618">
                  <c:v>12.661899999999999</c:v>
                </c:pt>
                <c:pt idx="619">
                  <c:v>12.636699999999999</c:v>
                </c:pt>
                <c:pt idx="620">
                  <c:v>12.625500000000001</c:v>
                </c:pt>
                <c:pt idx="621">
                  <c:v>12.617800000000001</c:v>
                </c:pt>
                <c:pt idx="622">
                  <c:v>12.639099999999999</c:v>
                </c:pt>
                <c:pt idx="623">
                  <c:v>12.635999999999999</c:v>
                </c:pt>
                <c:pt idx="624">
                  <c:v>12.6121</c:v>
                </c:pt>
                <c:pt idx="625">
                  <c:v>12.6243</c:v>
                </c:pt>
                <c:pt idx="626">
                  <c:v>12.6473</c:v>
                </c:pt>
                <c:pt idx="627">
                  <c:v>12.7506</c:v>
                </c:pt>
                <c:pt idx="628">
                  <c:v>12.6211</c:v>
                </c:pt>
                <c:pt idx="629">
                  <c:v>12.6358</c:v>
                </c:pt>
                <c:pt idx="630">
                  <c:v>12.631500000000001</c:v>
                </c:pt>
                <c:pt idx="631">
                  <c:v>12.629799999999999</c:v>
                </c:pt>
                <c:pt idx="632">
                  <c:v>12.606400000000001</c:v>
                </c:pt>
                <c:pt idx="633">
                  <c:v>12.6212</c:v>
                </c:pt>
                <c:pt idx="634">
                  <c:v>12.6228</c:v>
                </c:pt>
                <c:pt idx="635">
                  <c:v>12.620100000000001</c:v>
                </c:pt>
                <c:pt idx="636">
                  <c:v>12.613899999999999</c:v>
                </c:pt>
                <c:pt idx="637">
                  <c:v>12.635999999999999</c:v>
                </c:pt>
                <c:pt idx="638">
                  <c:v>12.6221</c:v>
                </c:pt>
                <c:pt idx="639">
                  <c:v>12.6182</c:v>
                </c:pt>
                <c:pt idx="640">
                  <c:v>12.647</c:v>
                </c:pt>
                <c:pt idx="641">
                  <c:v>12.6699</c:v>
                </c:pt>
                <c:pt idx="642">
                  <c:v>12.6325</c:v>
                </c:pt>
                <c:pt idx="643">
                  <c:v>12.638400000000001</c:v>
                </c:pt>
                <c:pt idx="644">
                  <c:v>12.634600000000001</c:v>
                </c:pt>
                <c:pt idx="645">
                  <c:v>12.632999999999999</c:v>
                </c:pt>
                <c:pt idx="646">
                  <c:v>12.6387</c:v>
                </c:pt>
                <c:pt idx="647">
                  <c:v>12.633100000000001</c:v>
                </c:pt>
                <c:pt idx="648">
                  <c:v>12.6197</c:v>
                </c:pt>
                <c:pt idx="649">
                  <c:v>12.6097</c:v>
                </c:pt>
                <c:pt idx="650">
                  <c:v>12.6168</c:v>
                </c:pt>
                <c:pt idx="651">
                  <c:v>12.634399999999999</c:v>
                </c:pt>
                <c:pt idx="652">
                  <c:v>12.6417</c:v>
                </c:pt>
                <c:pt idx="653">
                  <c:v>12.6244</c:v>
                </c:pt>
                <c:pt idx="654">
                  <c:v>12.6225</c:v>
                </c:pt>
                <c:pt idx="655">
                  <c:v>12.6602</c:v>
                </c:pt>
                <c:pt idx="656">
                  <c:v>12.6233</c:v>
                </c:pt>
                <c:pt idx="657">
                  <c:v>12.6302</c:v>
                </c:pt>
                <c:pt idx="658">
                  <c:v>12.661300000000001</c:v>
                </c:pt>
                <c:pt idx="659">
                  <c:v>12.645300000000001</c:v>
                </c:pt>
                <c:pt idx="660">
                  <c:v>12.6153</c:v>
                </c:pt>
                <c:pt idx="661">
                  <c:v>12.6716</c:v>
                </c:pt>
                <c:pt idx="662">
                  <c:v>12.674099999999999</c:v>
                </c:pt>
                <c:pt idx="663">
                  <c:v>12.7202</c:v>
                </c:pt>
                <c:pt idx="664">
                  <c:v>12.6295</c:v>
                </c:pt>
                <c:pt idx="665">
                  <c:v>12.6524</c:v>
                </c:pt>
                <c:pt idx="666">
                  <c:v>12.6023</c:v>
                </c:pt>
                <c:pt idx="667">
                  <c:v>12.6066</c:v>
                </c:pt>
                <c:pt idx="668">
                  <c:v>12.5991</c:v>
                </c:pt>
                <c:pt idx="669">
                  <c:v>12.6044</c:v>
                </c:pt>
                <c:pt idx="670">
                  <c:v>12.6374</c:v>
                </c:pt>
                <c:pt idx="671">
                  <c:v>12.6348</c:v>
                </c:pt>
                <c:pt idx="672">
                  <c:v>12.626200000000001</c:v>
                </c:pt>
                <c:pt idx="673">
                  <c:v>12.6288</c:v>
                </c:pt>
                <c:pt idx="674">
                  <c:v>12.652100000000001</c:v>
                </c:pt>
                <c:pt idx="675">
                  <c:v>12.6297</c:v>
                </c:pt>
                <c:pt idx="676">
                  <c:v>12.6393</c:v>
                </c:pt>
                <c:pt idx="677">
                  <c:v>12.6204</c:v>
                </c:pt>
                <c:pt idx="678">
                  <c:v>12.5936</c:v>
                </c:pt>
                <c:pt idx="679">
                  <c:v>12.629799999999999</c:v>
                </c:pt>
                <c:pt idx="680">
                  <c:v>12.6653</c:v>
                </c:pt>
                <c:pt idx="681">
                  <c:v>12.6646</c:v>
                </c:pt>
                <c:pt idx="682">
                  <c:v>12.637499999999999</c:v>
                </c:pt>
                <c:pt idx="683">
                  <c:v>12.6203</c:v>
                </c:pt>
                <c:pt idx="684">
                  <c:v>12.612</c:v>
                </c:pt>
                <c:pt idx="685">
                  <c:v>12.6318</c:v>
                </c:pt>
                <c:pt idx="686">
                  <c:v>12.6396</c:v>
                </c:pt>
                <c:pt idx="687">
                  <c:v>12.623900000000001</c:v>
                </c:pt>
                <c:pt idx="688">
                  <c:v>12.5974</c:v>
                </c:pt>
                <c:pt idx="689">
                  <c:v>12.601699999999999</c:v>
                </c:pt>
                <c:pt idx="690">
                  <c:v>12.5975</c:v>
                </c:pt>
                <c:pt idx="691">
                  <c:v>12.605600000000001</c:v>
                </c:pt>
                <c:pt idx="692">
                  <c:v>12.6051</c:v>
                </c:pt>
                <c:pt idx="693">
                  <c:v>12.6058</c:v>
                </c:pt>
                <c:pt idx="694">
                  <c:v>12.599399999999999</c:v>
                </c:pt>
                <c:pt idx="695">
                  <c:v>12.601100000000001</c:v>
                </c:pt>
                <c:pt idx="696">
                  <c:v>12.6015</c:v>
                </c:pt>
                <c:pt idx="697">
                  <c:v>12.6065</c:v>
                </c:pt>
                <c:pt idx="698">
                  <c:v>12.607200000000001</c:v>
                </c:pt>
                <c:pt idx="699">
                  <c:v>12.610799999999999</c:v>
                </c:pt>
                <c:pt idx="700">
                  <c:v>12.6134</c:v>
                </c:pt>
                <c:pt idx="701">
                  <c:v>12.588800000000001</c:v>
                </c:pt>
                <c:pt idx="702">
                  <c:v>12.587199999999999</c:v>
                </c:pt>
                <c:pt idx="703">
                  <c:v>12.5875</c:v>
                </c:pt>
                <c:pt idx="704">
                  <c:v>12.593500000000001</c:v>
                </c:pt>
                <c:pt idx="705">
                  <c:v>12.589499999999999</c:v>
                </c:pt>
                <c:pt idx="706">
                  <c:v>12.595499999999999</c:v>
                </c:pt>
                <c:pt idx="707">
                  <c:v>12.5975</c:v>
                </c:pt>
                <c:pt idx="708">
                  <c:v>12.5906</c:v>
                </c:pt>
                <c:pt idx="709">
                  <c:v>12.5777</c:v>
                </c:pt>
                <c:pt idx="710">
                  <c:v>12.588200000000001</c:v>
                </c:pt>
                <c:pt idx="711">
                  <c:v>12.602399999999999</c:v>
                </c:pt>
                <c:pt idx="712">
                  <c:v>12.5984</c:v>
                </c:pt>
                <c:pt idx="713">
                  <c:v>12.611499999999999</c:v>
                </c:pt>
                <c:pt idx="714">
                  <c:v>12.6065</c:v>
                </c:pt>
                <c:pt idx="715">
                  <c:v>12.5977</c:v>
                </c:pt>
                <c:pt idx="716">
                  <c:v>12.6066</c:v>
                </c:pt>
                <c:pt idx="717">
                  <c:v>12.6221</c:v>
                </c:pt>
                <c:pt idx="718">
                  <c:v>12.6182</c:v>
                </c:pt>
                <c:pt idx="719">
                  <c:v>12.566000000000001</c:v>
                </c:pt>
                <c:pt idx="720">
                  <c:v>12.5687</c:v>
                </c:pt>
                <c:pt idx="721">
                  <c:v>12.576000000000001</c:v>
                </c:pt>
                <c:pt idx="722">
                  <c:v>12.577999999999999</c:v>
                </c:pt>
                <c:pt idx="723">
                  <c:v>12.615600000000001</c:v>
                </c:pt>
                <c:pt idx="724">
                  <c:v>12.6183</c:v>
                </c:pt>
                <c:pt idx="725">
                  <c:v>12.577299999999999</c:v>
                </c:pt>
                <c:pt idx="726">
                  <c:v>12.581200000000001</c:v>
                </c:pt>
                <c:pt idx="727">
                  <c:v>12.583399999999999</c:v>
                </c:pt>
                <c:pt idx="728">
                  <c:v>12.5884</c:v>
                </c:pt>
                <c:pt idx="729">
                  <c:v>12.5793</c:v>
                </c:pt>
                <c:pt idx="730">
                  <c:v>12.584</c:v>
                </c:pt>
                <c:pt idx="731">
                  <c:v>12.5746</c:v>
                </c:pt>
                <c:pt idx="732">
                  <c:v>12.5703</c:v>
                </c:pt>
                <c:pt idx="733">
                  <c:v>12.575900000000001</c:v>
                </c:pt>
                <c:pt idx="734">
                  <c:v>12.5863</c:v>
                </c:pt>
                <c:pt idx="735">
                  <c:v>12.587300000000001</c:v>
                </c:pt>
                <c:pt idx="736">
                  <c:v>12.576599999999999</c:v>
                </c:pt>
                <c:pt idx="737">
                  <c:v>12.568099999999999</c:v>
                </c:pt>
                <c:pt idx="738">
                  <c:v>12.5692</c:v>
                </c:pt>
                <c:pt idx="739">
                  <c:v>12.5709</c:v>
                </c:pt>
                <c:pt idx="740">
                  <c:v>12.568899999999999</c:v>
                </c:pt>
                <c:pt idx="741">
                  <c:v>12.5806</c:v>
                </c:pt>
                <c:pt idx="742">
                  <c:v>12.573600000000001</c:v>
                </c:pt>
                <c:pt idx="743">
                  <c:v>12.5715</c:v>
                </c:pt>
                <c:pt idx="744">
                  <c:v>12.5684</c:v>
                </c:pt>
                <c:pt idx="745">
                  <c:v>12.5654</c:v>
                </c:pt>
                <c:pt idx="746">
                  <c:v>12.5749</c:v>
                </c:pt>
                <c:pt idx="747">
                  <c:v>12.578200000000001</c:v>
                </c:pt>
                <c:pt idx="748">
                  <c:v>12.5572</c:v>
                </c:pt>
                <c:pt idx="749">
                  <c:v>12.5619</c:v>
                </c:pt>
                <c:pt idx="750">
                  <c:v>12.567500000000001</c:v>
                </c:pt>
                <c:pt idx="751">
                  <c:v>12.5685</c:v>
                </c:pt>
                <c:pt idx="752">
                  <c:v>12.565899999999999</c:v>
                </c:pt>
                <c:pt idx="753">
                  <c:v>12.5572</c:v>
                </c:pt>
                <c:pt idx="754">
                  <c:v>12.5563</c:v>
                </c:pt>
                <c:pt idx="755">
                  <c:v>12.5563</c:v>
                </c:pt>
                <c:pt idx="756">
                  <c:v>12.5564</c:v>
                </c:pt>
                <c:pt idx="757">
                  <c:v>12.5733</c:v>
                </c:pt>
                <c:pt idx="758">
                  <c:v>12.573700000000001</c:v>
                </c:pt>
                <c:pt idx="759">
                  <c:v>12.5695</c:v>
                </c:pt>
                <c:pt idx="760">
                  <c:v>12.5769</c:v>
                </c:pt>
                <c:pt idx="761">
                  <c:v>12.5763</c:v>
                </c:pt>
                <c:pt idx="762">
                  <c:v>12.580299999999999</c:v>
                </c:pt>
                <c:pt idx="763">
                  <c:v>12.576499999999999</c:v>
                </c:pt>
                <c:pt idx="764">
                  <c:v>12.5753</c:v>
                </c:pt>
                <c:pt idx="765">
                  <c:v>12.573499999999999</c:v>
                </c:pt>
                <c:pt idx="766">
                  <c:v>12.5741</c:v>
                </c:pt>
                <c:pt idx="767">
                  <c:v>12.575200000000001</c:v>
                </c:pt>
                <c:pt idx="768">
                  <c:v>12.584300000000001</c:v>
                </c:pt>
                <c:pt idx="769">
                  <c:v>12.5787</c:v>
                </c:pt>
                <c:pt idx="770">
                  <c:v>12.579000000000001</c:v>
                </c:pt>
                <c:pt idx="771">
                  <c:v>12.575799999999999</c:v>
                </c:pt>
                <c:pt idx="772">
                  <c:v>12.576599999999999</c:v>
                </c:pt>
                <c:pt idx="773">
                  <c:v>12.581200000000001</c:v>
                </c:pt>
                <c:pt idx="774">
                  <c:v>12.581899999999999</c:v>
                </c:pt>
                <c:pt idx="775">
                  <c:v>12.5806</c:v>
                </c:pt>
                <c:pt idx="776">
                  <c:v>12.582700000000001</c:v>
                </c:pt>
                <c:pt idx="777">
                  <c:v>12.5807</c:v>
                </c:pt>
                <c:pt idx="778">
                  <c:v>12.5754</c:v>
                </c:pt>
                <c:pt idx="779">
                  <c:v>12.5769</c:v>
                </c:pt>
                <c:pt idx="780">
                  <c:v>12.5753</c:v>
                </c:pt>
                <c:pt idx="781">
                  <c:v>12.573499999999999</c:v>
                </c:pt>
                <c:pt idx="782">
                  <c:v>12.5745</c:v>
                </c:pt>
                <c:pt idx="783">
                  <c:v>12.5693</c:v>
                </c:pt>
                <c:pt idx="784">
                  <c:v>12.568899999999999</c:v>
                </c:pt>
                <c:pt idx="785">
                  <c:v>12.571999999999999</c:v>
                </c:pt>
                <c:pt idx="786">
                  <c:v>12.5715</c:v>
                </c:pt>
                <c:pt idx="787">
                  <c:v>12.5726</c:v>
                </c:pt>
                <c:pt idx="788">
                  <c:v>12.5725</c:v>
                </c:pt>
                <c:pt idx="789">
                  <c:v>12.589</c:v>
                </c:pt>
                <c:pt idx="790">
                  <c:v>12.590400000000001</c:v>
                </c:pt>
                <c:pt idx="791">
                  <c:v>12.5677</c:v>
                </c:pt>
                <c:pt idx="792">
                  <c:v>12.5663</c:v>
                </c:pt>
                <c:pt idx="793">
                  <c:v>12.5665</c:v>
                </c:pt>
                <c:pt idx="794">
                  <c:v>12.5647</c:v>
                </c:pt>
                <c:pt idx="795">
                  <c:v>12.564299999999999</c:v>
                </c:pt>
                <c:pt idx="796">
                  <c:v>12.562099999999999</c:v>
                </c:pt>
                <c:pt idx="797">
                  <c:v>12.552300000000001</c:v>
                </c:pt>
                <c:pt idx="798">
                  <c:v>12.551600000000001</c:v>
                </c:pt>
                <c:pt idx="799">
                  <c:v>12.555400000000001</c:v>
                </c:pt>
                <c:pt idx="800">
                  <c:v>12.5535</c:v>
                </c:pt>
                <c:pt idx="801">
                  <c:v>12.555400000000001</c:v>
                </c:pt>
                <c:pt idx="802">
                  <c:v>12.559900000000001</c:v>
                </c:pt>
                <c:pt idx="803">
                  <c:v>12.558199999999999</c:v>
                </c:pt>
                <c:pt idx="804">
                  <c:v>12.556800000000001</c:v>
                </c:pt>
                <c:pt idx="805">
                  <c:v>12.561</c:v>
                </c:pt>
                <c:pt idx="806">
                  <c:v>12.5604</c:v>
                </c:pt>
                <c:pt idx="807">
                  <c:v>12.5595</c:v>
                </c:pt>
                <c:pt idx="808">
                  <c:v>12.5588</c:v>
                </c:pt>
                <c:pt idx="809">
                  <c:v>12.5593</c:v>
                </c:pt>
                <c:pt idx="810">
                  <c:v>12.5603</c:v>
                </c:pt>
                <c:pt idx="811">
                  <c:v>12.5586</c:v>
                </c:pt>
                <c:pt idx="812">
                  <c:v>12.558999999999999</c:v>
                </c:pt>
                <c:pt idx="813">
                  <c:v>12.5587</c:v>
                </c:pt>
                <c:pt idx="814">
                  <c:v>12.558999999999999</c:v>
                </c:pt>
                <c:pt idx="815">
                  <c:v>12.5589</c:v>
                </c:pt>
                <c:pt idx="816">
                  <c:v>12.559100000000001</c:v>
                </c:pt>
                <c:pt idx="817">
                  <c:v>12.5593</c:v>
                </c:pt>
                <c:pt idx="818">
                  <c:v>12.5594</c:v>
                </c:pt>
                <c:pt idx="819">
                  <c:v>12.5593</c:v>
                </c:pt>
                <c:pt idx="820">
                  <c:v>12.559699999999999</c:v>
                </c:pt>
                <c:pt idx="821">
                  <c:v>12.5601</c:v>
                </c:pt>
                <c:pt idx="822">
                  <c:v>12.553100000000001</c:v>
                </c:pt>
                <c:pt idx="823">
                  <c:v>12.5482</c:v>
                </c:pt>
                <c:pt idx="824">
                  <c:v>12.547700000000001</c:v>
                </c:pt>
                <c:pt idx="825">
                  <c:v>12.549799999999999</c:v>
                </c:pt>
                <c:pt idx="826">
                  <c:v>12.549200000000001</c:v>
                </c:pt>
                <c:pt idx="827">
                  <c:v>12.5623</c:v>
                </c:pt>
                <c:pt idx="828">
                  <c:v>12.546200000000001</c:v>
                </c:pt>
                <c:pt idx="829">
                  <c:v>12.557700000000001</c:v>
                </c:pt>
                <c:pt idx="830">
                  <c:v>12.558400000000001</c:v>
                </c:pt>
                <c:pt idx="831">
                  <c:v>12.559799999999999</c:v>
                </c:pt>
                <c:pt idx="832">
                  <c:v>12.5616</c:v>
                </c:pt>
                <c:pt idx="833">
                  <c:v>12.5603</c:v>
                </c:pt>
                <c:pt idx="834">
                  <c:v>12.5585</c:v>
                </c:pt>
                <c:pt idx="835">
                  <c:v>12.5593</c:v>
                </c:pt>
                <c:pt idx="836">
                  <c:v>12.5587</c:v>
                </c:pt>
                <c:pt idx="837">
                  <c:v>12.5395</c:v>
                </c:pt>
                <c:pt idx="838">
                  <c:v>12.5372</c:v>
                </c:pt>
                <c:pt idx="839">
                  <c:v>12.535</c:v>
                </c:pt>
                <c:pt idx="840">
                  <c:v>12.5329</c:v>
                </c:pt>
                <c:pt idx="841">
                  <c:v>12.5283</c:v>
                </c:pt>
                <c:pt idx="842">
                  <c:v>12.525600000000001</c:v>
                </c:pt>
                <c:pt idx="843">
                  <c:v>12.523899999999999</c:v>
                </c:pt>
                <c:pt idx="844">
                  <c:v>12.521599999999999</c:v>
                </c:pt>
                <c:pt idx="845">
                  <c:v>12.519399999999999</c:v>
                </c:pt>
                <c:pt idx="846">
                  <c:v>12.5265</c:v>
                </c:pt>
                <c:pt idx="847">
                  <c:v>12.533799999999999</c:v>
                </c:pt>
                <c:pt idx="848">
                  <c:v>12.5359</c:v>
                </c:pt>
                <c:pt idx="849">
                  <c:v>12.5412</c:v>
                </c:pt>
                <c:pt idx="850">
                  <c:v>12.5404</c:v>
                </c:pt>
                <c:pt idx="851">
                  <c:v>12.540900000000001</c:v>
                </c:pt>
                <c:pt idx="852">
                  <c:v>12.5403</c:v>
                </c:pt>
                <c:pt idx="853">
                  <c:v>12.5411</c:v>
                </c:pt>
                <c:pt idx="854">
                  <c:v>12.529299999999999</c:v>
                </c:pt>
                <c:pt idx="855">
                  <c:v>12.5296</c:v>
                </c:pt>
                <c:pt idx="856">
                  <c:v>12.5235</c:v>
                </c:pt>
                <c:pt idx="857">
                  <c:v>12.5168</c:v>
                </c:pt>
                <c:pt idx="858">
                  <c:v>12.5246</c:v>
                </c:pt>
                <c:pt idx="859">
                  <c:v>12.5307</c:v>
                </c:pt>
                <c:pt idx="860">
                  <c:v>12.525399999999999</c:v>
                </c:pt>
                <c:pt idx="861">
                  <c:v>12.536899999999999</c:v>
                </c:pt>
                <c:pt idx="862">
                  <c:v>12.5359</c:v>
                </c:pt>
                <c:pt idx="863">
                  <c:v>12.5421</c:v>
                </c:pt>
                <c:pt idx="864">
                  <c:v>12.531700000000001</c:v>
                </c:pt>
                <c:pt idx="865">
                  <c:v>12.536799999999999</c:v>
                </c:pt>
                <c:pt idx="866">
                  <c:v>12.5367</c:v>
                </c:pt>
                <c:pt idx="867">
                  <c:v>12.5398</c:v>
                </c:pt>
                <c:pt idx="868">
                  <c:v>12.540800000000001</c:v>
                </c:pt>
                <c:pt idx="869">
                  <c:v>12.5412</c:v>
                </c:pt>
                <c:pt idx="870">
                  <c:v>12.543100000000001</c:v>
                </c:pt>
                <c:pt idx="871">
                  <c:v>12.5441</c:v>
                </c:pt>
                <c:pt idx="872">
                  <c:v>12.5451</c:v>
                </c:pt>
                <c:pt idx="873">
                  <c:v>12.5464</c:v>
                </c:pt>
                <c:pt idx="874">
                  <c:v>12.5425</c:v>
                </c:pt>
                <c:pt idx="875">
                  <c:v>12.539099999999999</c:v>
                </c:pt>
                <c:pt idx="876">
                  <c:v>12.544</c:v>
                </c:pt>
                <c:pt idx="877">
                  <c:v>12.5427</c:v>
                </c:pt>
                <c:pt idx="878">
                  <c:v>12.5373</c:v>
                </c:pt>
                <c:pt idx="879">
                  <c:v>12.538</c:v>
                </c:pt>
                <c:pt idx="880">
                  <c:v>12.541399999999999</c:v>
                </c:pt>
                <c:pt idx="881">
                  <c:v>12.5428</c:v>
                </c:pt>
                <c:pt idx="882">
                  <c:v>12.542</c:v>
                </c:pt>
                <c:pt idx="883">
                  <c:v>12.536899999999999</c:v>
                </c:pt>
                <c:pt idx="884">
                  <c:v>12.532299999999999</c:v>
                </c:pt>
                <c:pt idx="885">
                  <c:v>12.5321</c:v>
                </c:pt>
                <c:pt idx="886">
                  <c:v>12.5275</c:v>
                </c:pt>
                <c:pt idx="887">
                  <c:v>12.528700000000001</c:v>
                </c:pt>
                <c:pt idx="888">
                  <c:v>12.523</c:v>
                </c:pt>
                <c:pt idx="889">
                  <c:v>12.5306</c:v>
                </c:pt>
                <c:pt idx="890">
                  <c:v>12.5298</c:v>
                </c:pt>
                <c:pt idx="891">
                  <c:v>12.525700000000001</c:v>
                </c:pt>
                <c:pt idx="892">
                  <c:v>12.519500000000001</c:v>
                </c:pt>
                <c:pt idx="893">
                  <c:v>12.494999999999999</c:v>
                </c:pt>
                <c:pt idx="894">
                  <c:v>12.4954</c:v>
                </c:pt>
                <c:pt idx="895">
                  <c:v>12.489100000000001</c:v>
                </c:pt>
                <c:pt idx="896">
                  <c:v>12.504099999999999</c:v>
                </c:pt>
                <c:pt idx="897">
                  <c:v>12.5151</c:v>
                </c:pt>
                <c:pt idx="898">
                  <c:v>12.5206</c:v>
                </c:pt>
                <c:pt idx="899">
                  <c:v>12.514699999999999</c:v>
                </c:pt>
                <c:pt idx="900">
                  <c:v>12.488</c:v>
                </c:pt>
                <c:pt idx="901">
                  <c:v>12.505800000000001</c:v>
                </c:pt>
                <c:pt idx="902">
                  <c:v>12.474500000000001</c:v>
                </c:pt>
                <c:pt idx="903">
                  <c:v>12.464399999999999</c:v>
                </c:pt>
                <c:pt idx="904">
                  <c:v>12.459300000000001</c:v>
                </c:pt>
                <c:pt idx="905">
                  <c:v>12.465</c:v>
                </c:pt>
                <c:pt idx="906">
                  <c:v>12.4838</c:v>
                </c:pt>
                <c:pt idx="907">
                  <c:v>12.4884</c:v>
                </c:pt>
                <c:pt idx="908">
                  <c:v>12.4709</c:v>
                </c:pt>
                <c:pt idx="909">
                  <c:v>12.474299999999999</c:v>
                </c:pt>
                <c:pt idx="910">
                  <c:v>12.4602</c:v>
                </c:pt>
                <c:pt idx="911">
                  <c:v>12.450799999999999</c:v>
                </c:pt>
                <c:pt idx="912">
                  <c:v>12.458500000000001</c:v>
                </c:pt>
                <c:pt idx="913">
                  <c:v>12.462999999999999</c:v>
                </c:pt>
                <c:pt idx="914">
                  <c:v>12.430300000000001</c:v>
                </c:pt>
                <c:pt idx="915">
                  <c:v>12.4298</c:v>
                </c:pt>
                <c:pt idx="916">
                  <c:v>12.444100000000001</c:v>
                </c:pt>
                <c:pt idx="917">
                  <c:v>12.428100000000001</c:v>
                </c:pt>
                <c:pt idx="918">
                  <c:v>12.4216</c:v>
                </c:pt>
                <c:pt idx="919">
                  <c:v>12.423299999999999</c:v>
                </c:pt>
                <c:pt idx="920">
                  <c:v>12.4299</c:v>
                </c:pt>
                <c:pt idx="921">
                  <c:v>12.429</c:v>
                </c:pt>
                <c:pt idx="922">
                  <c:v>12.431100000000001</c:v>
                </c:pt>
                <c:pt idx="923">
                  <c:v>12.4308</c:v>
                </c:pt>
                <c:pt idx="924">
                  <c:v>12.430400000000001</c:v>
                </c:pt>
                <c:pt idx="925">
                  <c:v>12.426399999999999</c:v>
                </c:pt>
                <c:pt idx="926">
                  <c:v>12.417</c:v>
                </c:pt>
                <c:pt idx="927">
                  <c:v>12.4201</c:v>
                </c:pt>
                <c:pt idx="928">
                  <c:v>12.423500000000001</c:v>
                </c:pt>
                <c:pt idx="929">
                  <c:v>12.420999999999999</c:v>
                </c:pt>
                <c:pt idx="930">
                  <c:v>12.415900000000001</c:v>
                </c:pt>
                <c:pt idx="931">
                  <c:v>12.4171</c:v>
                </c:pt>
                <c:pt idx="932">
                  <c:v>12.4199</c:v>
                </c:pt>
                <c:pt idx="933">
                  <c:v>12.4169</c:v>
                </c:pt>
                <c:pt idx="934">
                  <c:v>12.3917</c:v>
                </c:pt>
                <c:pt idx="935">
                  <c:v>12.399100000000001</c:v>
                </c:pt>
                <c:pt idx="936">
                  <c:v>12.393700000000001</c:v>
                </c:pt>
                <c:pt idx="937">
                  <c:v>12.412000000000001</c:v>
                </c:pt>
                <c:pt idx="938">
                  <c:v>12.3995</c:v>
                </c:pt>
                <c:pt idx="939">
                  <c:v>12.426600000000001</c:v>
                </c:pt>
                <c:pt idx="940">
                  <c:v>12.395200000000001</c:v>
                </c:pt>
                <c:pt idx="941">
                  <c:v>12.382899999999999</c:v>
                </c:pt>
                <c:pt idx="942">
                  <c:v>12.386200000000001</c:v>
                </c:pt>
                <c:pt idx="943">
                  <c:v>12.428900000000001</c:v>
                </c:pt>
                <c:pt idx="944">
                  <c:v>12.3964</c:v>
                </c:pt>
                <c:pt idx="945">
                  <c:v>12.437200000000001</c:v>
                </c:pt>
                <c:pt idx="946">
                  <c:v>12.424799999999999</c:v>
                </c:pt>
                <c:pt idx="947">
                  <c:v>12.377800000000001</c:v>
                </c:pt>
                <c:pt idx="948">
                  <c:v>12.3698</c:v>
                </c:pt>
                <c:pt idx="949">
                  <c:v>12.369300000000001</c:v>
                </c:pt>
                <c:pt idx="950">
                  <c:v>12.3736</c:v>
                </c:pt>
                <c:pt idx="951">
                  <c:v>12.372999999999999</c:v>
                </c:pt>
                <c:pt idx="952">
                  <c:v>12.3719</c:v>
                </c:pt>
                <c:pt idx="953">
                  <c:v>12.3796</c:v>
                </c:pt>
                <c:pt idx="954">
                  <c:v>12.3896</c:v>
                </c:pt>
                <c:pt idx="955">
                  <c:v>12.377000000000001</c:v>
                </c:pt>
                <c:pt idx="956">
                  <c:v>12.379300000000001</c:v>
                </c:pt>
                <c:pt idx="957">
                  <c:v>12.3767</c:v>
                </c:pt>
                <c:pt idx="958">
                  <c:v>12.3756</c:v>
                </c:pt>
                <c:pt idx="959">
                  <c:v>12.376799999999999</c:v>
                </c:pt>
                <c:pt idx="960">
                  <c:v>12.374700000000001</c:v>
                </c:pt>
                <c:pt idx="961">
                  <c:v>12.3751</c:v>
                </c:pt>
                <c:pt idx="962">
                  <c:v>12.3748</c:v>
                </c:pt>
                <c:pt idx="963">
                  <c:v>12.3775</c:v>
                </c:pt>
                <c:pt idx="964">
                  <c:v>12.364000000000001</c:v>
                </c:pt>
                <c:pt idx="965">
                  <c:v>12.3581</c:v>
                </c:pt>
                <c:pt idx="966">
                  <c:v>12.364800000000001</c:v>
                </c:pt>
                <c:pt idx="967">
                  <c:v>12.359400000000001</c:v>
                </c:pt>
                <c:pt idx="968">
                  <c:v>12.4137</c:v>
                </c:pt>
                <c:pt idx="969">
                  <c:v>12.391299999999999</c:v>
                </c:pt>
                <c:pt idx="970">
                  <c:v>12.4125</c:v>
                </c:pt>
                <c:pt idx="971">
                  <c:v>12.4095</c:v>
                </c:pt>
                <c:pt idx="972">
                  <c:v>12.4053</c:v>
                </c:pt>
                <c:pt idx="973">
                  <c:v>12.4198</c:v>
                </c:pt>
                <c:pt idx="974">
                  <c:v>12.4132</c:v>
                </c:pt>
                <c:pt idx="975">
                  <c:v>12.404999999999999</c:v>
                </c:pt>
                <c:pt idx="976">
                  <c:v>12.414400000000001</c:v>
                </c:pt>
                <c:pt idx="977">
                  <c:v>12.441599999999999</c:v>
                </c:pt>
                <c:pt idx="978">
                  <c:v>12.443199999999999</c:v>
                </c:pt>
                <c:pt idx="979">
                  <c:v>12.4429</c:v>
                </c:pt>
                <c:pt idx="980">
                  <c:v>12.4384</c:v>
                </c:pt>
                <c:pt idx="981">
                  <c:v>12.4375</c:v>
                </c:pt>
                <c:pt idx="982">
                  <c:v>12.430300000000001</c:v>
                </c:pt>
                <c:pt idx="983">
                  <c:v>12.430899999999999</c:v>
                </c:pt>
                <c:pt idx="984">
                  <c:v>12.411199999999999</c:v>
                </c:pt>
                <c:pt idx="985">
                  <c:v>12.3979</c:v>
                </c:pt>
                <c:pt idx="986">
                  <c:v>12.393000000000001</c:v>
                </c:pt>
                <c:pt idx="987">
                  <c:v>12.3828</c:v>
                </c:pt>
                <c:pt idx="988">
                  <c:v>12.3895</c:v>
                </c:pt>
                <c:pt idx="989">
                  <c:v>12.388199999999999</c:v>
                </c:pt>
                <c:pt idx="990">
                  <c:v>12.381600000000001</c:v>
                </c:pt>
                <c:pt idx="991">
                  <c:v>12.375500000000001</c:v>
                </c:pt>
                <c:pt idx="992">
                  <c:v>12.371</c:v>
                </c:pt>
                <c:pt idx="993">
                  <c:v>12.371</c:v>
                </c:pt>
                <c:pt idx="994">
                  <c:v>12.3718</c:v>
                </c:pt>
                <c:pt idx="995">
                  <c:v>12.366899999999999</c:v>
                </c:pt>
                <c:pt idx="996">
                  <c:v>12.3673</c:v>
                </c:pt>
                <c:pt idx="997">
                  <c:v>12.3645</c:v>
                </c:pt>
                <c:pt idx="998">
                  <c:v>12.365600000000001</c:v>
                </c:pt>
                <c:pt idx="999">
                  <c:v>12.3673</c:v>
                </c:pt>
                <c:pt idx="1000">
                  <c:v>12.3729</c:v>
                </c:pt>
                <c:pt idx="1001">
                  <c:v>12.372199999999999</c:v>
                </c:pt>
                <c:pt idx="1002">
                  <c:v>12.382999999999999</c:v>
                </c:pt>
                <c:pt idx="1003">
                  <c:v>12.3851</c:v>
                </c:pt>
                <c:pt idx="1004">
                  <c:v>12.382199999999999</c:v>
                </c:pt>
                <c:pt idx="1005">
                  <c:v>12.382199999999999</c:v>
                </c:pt>
                <c:pt idx="1006">
                  <c:v>12.3805</c:v>
                </c:pt>
                <c:pt idx="1007">
                  <c:v>12.382</c:v>
                </c:pt>
                <c:pt idx="1008">
                  <c:v>12.38</c:v>
                </c:pt>
                <c:pt idx="1009">
                  <c:v>12.3826</c:v>
                </c:pt>
                <c:pt idx="1010">
                  <c:v>12.380800000000001</c:v>
                </c:pt>
                <c:pt idx="1011">
                  <c:v>12.397</c:v>
                </c:pt>
                <c:pt idx="1012">
                  <c:v>12.3857</c:v>
                </c:pt>
                <c:pt idx="1013">
                  <c:v>12.385999999999999</c:v>
                </c:pt>
                <c:pt idx="1014">
                  <c:v>12.390599999999999</c:v>
                </c:pt>
                <c:pt idx="1015">
                  <c:v>12.389699999999999</c:v>
                </c:pt>
                <c:pt idx="1016">
                  <c:v>12.389200000000001</c:v>
                </c:pt>
                <c:pt idx="1017">
                  <c:v>12.391400000000001</c:v>
                </c:pt>
                <c:pt idx="1018">
                  <c:v>12.401300000000001</c:v>
                </c:pt>
                <c:pt idx="1019">
                  <c:v>12.400499999999999</c:v>
                </c:pt>
                <c:pt idx="1020">
                  <c:v>12.399699999999999</c:v>
                </c:pt>
                <c:pt idx="1021">
                  <c:v>12.379</c:v>
                </c:pt>
                <c:pt idx="1022">
                  <c:v>12.379200000000001</c:v>
                </c:pt>
                <c:pt idx="1023">
                  <c:v>12.3805</c:v>
                </c:pt>
                <c:pt idx="1024">
                  <c:v>12.3794</c:v>
                </c:pt>
                <c:pt idx="1025">
                  <c:v>12.377599999999999</c:v>
                </c:pt>
                <c:pt idx="1026">
                  <c:v>12.3789</c:v>
                </c:pt>
                <c:pt idx="1027">
                  <c:v>12.382999999999999</c:v>
                </c:pt>
                <c:pt idx="1028">
                  <c:v>12.382400000000001</c:v>
                </c:pt>
                <c:pt idx="1029">
                  <c:v>12.390499999999999</c:v>
                </c:pt>
                <c:pt idx="1030">
                  <c:v>12.3939</c:v>
                </c:pt>
                <c:pt idx="1031">
                  <c:v>12.379300000000001</c:v>
                </c:pt>
                <c:pt idx="1032">
                  <c:v>12.372299999999999</c:v>
                </c:pt>
                <c:pt idx="1033">
                  <c:v>12.3592</c:v>
                </c:pt>
                <c:pt idx="1034">
                  <c:v>12.354699999999999</c:v>
                </c:pt>
                <c:pt idx="1035">
                  <c:v>12.357100000000001</c:v>
                </c:pt>
                <c:pt idx="1036">
                  <c:v>12.353300000000001</c:v>
                </c:pt>
                <c:pt idx="1037">
                  <c:v>12.3521</c:v>
                </c:pt>
                <c:pt idx="1038">
                  <c:v>12.356</c:v>
                </c:pt>
                <c:pt idx="1039">
                  <c:v>12.358700000000001</c:v>
                </c:pt>
                <c:pt idx="1040">
                  <c:v>12.359</c:v>
                </c:pt>
                <c:pt idx="1041">
                  <c:v>12.358000000000001</c:v>
                </c:pt>
                <c:pt idx="1042">
                  <c:v>12.360799999999999</c:v>
                </c:pt>
                <c:pt idx="1043">
                  <c:v>12.371600000000001</c:v>
                </c:pt>
                <c:pt idx="1044">
                  <c:v>12.36</c:v>
                </c:pt>
                <c:pt idx="1045">
                  <c:v>12.3621</c:v>
                </c:pt>
                <c:pt idx="1046">
                  <c:v>12.3696</c:v>
                </c:pt>
                <c:pt idx="1047">
                  <c:v>12.355399999999999</c:v>
                </c:pt>
                <c:pt idx="1048">
                  <c:v>12.3611</c:v>
                </c:pt>
                <c:pt idx="1049">
                  <c:v>12.3584</c:v>
                </c:pt>
                <c:pt idx="1050">
                  <c:v>12.3637</c:v>
                </c:pt>
                <c:pt idx="1051">
                  <c:v>12.3637</c:v>
                </c:pt>
                <c:pt idx="1052">
                  <c:v>12.361800000000001</c:v>
                </c:pt>
                <c:pt idx="1053">
                  <c:v>12.3659</c:v>
                </c:pt>
                <c:pt idx="1054">
                  <c:v>12.363099999999999</c:v>
                </c:pt>
                <c:pt idx="1055">
                  <c:v>12.3535</c:v>
                </c:pt>
                <c:pt idx="1056">
                  <c:v>12.3545</c:v>
                </c:pt>
                <c:pt idx="1057">
                  <c:v>12.3544</c:v>
                </c:pt>
                <c:pt idx="1058">
                  <c:v>12.3553</c:v>
                </c:pt>
                <c:pt idx="1059">
                  <c:v>12.3476</c:v>
                </c:pt>
                <c:pt idx="1060">
                  <c:v>12.346</c:v>
                </c:pt>
                <c:pt idx="1061">
                  <c:v>12.3482</c:v>
                </c:pt>
                <c:pt idx="1062">
                  <c:v>12.353400000000001</c:v>
                </c:pt>
                <c:pt idx="1063">
                  <c:v>12.3453</c:v>
                </c:pt>
                <c:pt idx="1064">
                  <c:v>12.353</c:v>
                </c:pt>
                <c:pt idx="1065">
                  <c:v>12.354699999999999</c:v>
                </c:pt>
                <c:pt idx="1066">
                  <c:v>12.3561</c:v>
                </c:pt>
                <c:pt idx="1067">
                  <c:v>12.3558</c:v>
                </c:pt>
                <c:pt idx="1068">
                  <c:v>12.351699999999999</c:v>
                </c:pt>
                <c:pt idx="1069">
                  <c:v>12.3529</c:v>
                </c:pt>
                <c:pt idx="1070">
                  <c:v>12.340999999999999</c:v>
                </c:pt>
                <c:pt idx="1071">
                  <c:v>12.337400000000001</c:v>
                </c:pt>
                <c:pt idx="1072">
                  <c:v>12.3476</c:v>
                </c:pt>
                <c:pt idx="1073">
                  <c:v>12.3512</c:v>
                </c:pt>
                <c:pt idx="1074">
                  <c:v>12.3482</c:v>
                </c:pt>
                <c:pt idx="1075">
                  <c:v>12.3362</c:v>
                </c:pt>
                <c:pt idx="1076">
                  <c:v>12.3369</c:v>
                </c:pt>
                <c:pt idx="1077">
                  <c:v>12.336499999999999</c:v>
                </c:pt>
                <c:pt idx="1078">
                  <c:v>12.337</c:v>
                </c:pt>
                <c:pt idx="1079">
                  <c:v>12.3348</c:v>
                </c:pt>
                <c:pt idx="1080">
                  <c:v>12.333299999999999</c:v>
                </c:pt>
                <c:pt idx="1081">
                  <c:v>12.333600000000001</c:v>
                </c:pt>
                <c:pt idx="1082">
                  <c:v>12.343500000000001</c:v>
                </c:pt>
                <c:pt idx="1083">
                  <c:v>12.3447</c:v>
                </c:pt>
                <c:pt idx="1084">
                  <c:v>12.343299999999999</c:v>
                </c:pt>
                <c:pt idx="1085">
                  <c:v>12.347099999999999</c:v>
                </c:pt>
                <c:pt idx="1086">
                  <c:v>12.350899999999999</c:v>
                </c:pt>
                <c:pt idx="1087">
                  <c:v>12.355499999999999</c:v>
                </c:pt>
                <c:pt idx="1088">
                  <c:v>12.3568</c:v>
                </c:pt>
                <c:pt idx="1089">
                  <c:v>12.356999999999999</c:v>
                </c:pt>
                <c:pt idx="1090">
                  <c:v>12.360900000000001</c:v>
                </c:pt>
                <c:pt idx="1091">
                  <c:v>12.36</c:v>
                </c:pt>
                <c:pt idx="1092">
                  <c:v>12.3561</c:v>
                </c:pt>
                <c:pt idx="1093">
                  <c:v>12.357100000000001</c:v>
                </c:pt>
                <c:pt idx="1094">
                  <c:v>12.3469</c:v>
                </c:pt>
                <c:pt idx="1095">
                  <c:v>12.353400000000001</c:v>
                </c:pt>
                <c:pt idx="1096">
                  <c:v>12.356299999999999</c:v>
                </c:pt>
                <c:pt idx="1097">
                  <c:v>12.3544</c:v>
                </c:pt>
                <c:pt idx="1098">
                  <c:v>12.3444</c:v>
                </c:pt>
                <c:pt idx="1099">
                  <c:v>12.3437</c:v>
                </c:pt>
                <c:pt idx="1100">
                  <c:v>12.3477</c:v>
                </c:pt>
                <c:pt idx="1101">
                  <c:v>12.3447</c:v>
                </c:pt>
                <c:pt idx="1102">
                  <c:v>12.343299999999999</c:v>
                </c:pt>
                <c:pt idx="1103">
                  <c:v>12.343</c:v>
                </c:pt>
                <c:pt idx="1104">
                  <c:v>12.3467</c:v>
                </c:pt>
                <c:pt idx="1105">
                  <c:v>12.3475</c:v>
                </c:pt>
                <c:pt idx="1106">
                  <c:v>12.3512</c:v>
                </c:pt>
                <c:pt idx="1107">
                  <c:v>12.3544</c:v>
                </c:pt>
                <c:pt idx="1108">
                  <c:v>12.351100000000001</c:v>
                </c:pt>
                <c:pt idx="1109">
                  <c:v>12.3454</c:v>
                </c:pt>
                <c:pt idx="1110">
                  <c:v>12.3416</c:v>
                </c:pt>
                <c:pt idx="1111">
                  <c:v>12.339399999999999</c:v>
                </c:pt>
                <c:pt idx="1112">
                  <c:v>12.3368</c:v>
                </c:pt>
                <c:pt idx="1113">
                  <c:v>12.337400000000001</c:v>
                </c:pt>
                <c:pt idx="1114">
                  <c:v>12.326000000000001</c:v>
                </c:pt>
                <c:pt idx="1115">
                  <c:v>12.321199999999999</c:v>
                </c:pt>
                <c:pt idx="1116">
                  <c:v>12.317500000000001</c:v>
                </c:pt>
                <c:pt idx="1117">
                  <c:v>12.3314</c:v>
                </c:pt>
                <c:pt idx="1118">
                  <c:v>12.332599999999999</c:v>
                </c:pt>
                <c:pt idx="1119">
                  <c:v>12.330299999999999</c:v>
                </c:pt>
                <c:pt idx="1120">
                  <c:v>12.3314</c:v>
                </c:pt>
                <c:pt idx="1121">
                  <c:v>12.3316</c:v>
                </c:pt>
                <c:pt idx="1122">
                  <c:v>12.333399999999999</c:v>
                </c:pt>
                <c:pt idx="1123">
                  <c:v>12.338200000000001</c:v>
                </c:pt>
                <c:pt idx="1124">
                  <c:v>12.3468</c:v>
                </c:pt>
                <c:pt idx="1125">
                  <c:v>12.3508</c:v>
                </c:pt>
                <c:pt idx="1126">
                  <c:v>12.351900000000001</c:v>
                </c:pt>
                <c:pt idx="1127">
                  <c:v>12.356199999999999</c:v>
                </c:pt>
                <c:pt idx="1128">
                  <c:v>12.357100000000001</c:v>
                </c:pt>
                <c:pt idx="1129">
                  <c:v>12.3566</c:v>
                </c:pt>
                <c:pt idx="1130">
                  <c:v>12.3582</c:v>
                </c:pt>
                <c:pt idx="1131">
                  <c:v>12.3598</c:v>
                </c:pt>
                <c:pt idx="1132">
                  <c:v>12.359500000000001</c:v>
                </c:pt>
                <c:pt idx="1133">
                  <c:v>12.3596</c:v>
                </c:pt>
                <c:pt idx="1134">
                  <c:v>12.3604</c:v>
                </c:pt>
                <c:pt idx="1135">
                  <c:v>12.3614</c:v>
                </c:pt>
                <c:pt idx="1136">
                  <c:v>12.36</c:v>
                </c:pt>
                <c:pt idx="1137">
                  <c:v>12.3591</c:v>
                </c:pt>
                <c:pt idx="1138">
                  <c:v>12.358700000000001</c:v>
                </c:pt>
                <c:pt idx="1139">
                  <c:v>12.356999999999999</c:v>
                </c:pt>
                <c:pt idx="1140">
                  <c:v>12.3566</c:v>
                </c:pt>
                <c:pt idx="1141">
                  <c:v>12.3597</c:v>
                </c:pt>
                <c:pt idx="1142">
                  <c:v>12.3627</c:v>
                </c:pt>
                <c:pt idx="1143">
                  <c:v>12.352399999999999</c:v>
                </c:pt>
                <c:pt idx="1144">
                  <c:v>12.3444</c:v>
                </c:pt>
                <c:pt idx="1145">
                  <c:v>12.3393</c:v>
                </c:pt>
                <c:pt idx="1146">
                  <c:v>12.336499999999999</c:v>
                </c:pt>
                <c:pt idx="1147">
                  <c:v>12.3363</c:v>
                </c:pt>
                <c:pt idx="1148">
                  <c:v>12.336600000000001</c:v>
                </c:pt>
                <c:pt idx="1149">
                  <c:v>12.3241</c:v>
                </c:pt>
                <c:pt idx="1150">
                  <c:v>12.3002</c:v>
                </c:pt>
                <c:pt idx="1151">
                  <c:v>12.2906</c:v>
                </c:pt>
                <c:pt idx="1152">
                  <c:v>12.2905</c:v>
                </c:pt>
                <c:pt idx="1153">
                  <c:v>12.289300000000001</c:v>
                </c:pt>
                <c:pt idx="1154">
                  <c:v>12.288399999999999</c:v>
                </c:pt>
                <c:pt idx="1155">
                  <c:v>12.2927</c:v>
                </c:pt>
                <c:pt idx="1156">
                  <c:v>12.2941</c:v>
                </c:pt>
                <c:pt idx="1157">
                  <c:v>12.293799999999999</c:v>
                </c:pt>
                <c:pt idx="1158">
                  <c:v>12.2964</c:v>
                </c:pt>
                <c:pt idx="1159">
                  <c:v>12.3049</c:v>
                </c:pt>
                <c:pt idx="1160">
                  <c:v>12.3209</c:v>
                </c:pt>
                <c:pt idx="1161">
                  <c:v>12.3278</c:v>
                </c:pt>
                <c:pt idx="1162">
                  <c:v>12.3271</c:v>
                </c:pt>
                <c:pt idx="1163">
                  <c:v>12.324999999999999</c:v>
                </c:pt>
                <c:pt idx="1164">
                  <c:v>12.3225</c:v>
                </c:pt>
                <c:pt idx="1165">
                  <c:v>12.3192</c:v>
                </c:pt>
                <c:pt idx="1166">
                  <c:v>12.315899999999999</c:v>
                </c:pt>
                <c:pt idx="1167">
                  <c:v>12.299200000000001</c:v>
                </c:pt>
                <c:pt idx="1168">
                  <c:v>12.2926</c:v>
                </c:pt>
                <c:pt idx="1169">
                  <c:v>12.2881</c:v>
                </c:pt>
                <c:pt idx="1170">
                  <c:v>12.289400000000001</c:v>
                </c:pt>
                <c:pt idx="1171">
                  <c:v>12.289300000000001</c:v>
                </c:pt>
                <c:pt idx="1172">
                  <c:v>12.2933</c:v>
                </c:pt>
                <c:pt idx="1173">
                  <c:v>12.2873</c:v>
                </c:pt>
                <c:pt idx="1174">
                  <c:v>12.2858</c:v>
                </c:pt>
                <c:pt idx="1175">
                  <c:v>12.289</c:v>
                </c:pt>
                <c:pt idx="1176">
                  <c:v>12.2921</c:v>
                </c:pt>
                <c:pt idx="1177">
                  <c:v>12.292</c:v>
                </c:pt>
                <c:pt idx="1178">
                  <c:v>12.289099999999999</c:v>
                </c:pt>
                <c:pt idx="1179">
                  <c:v>12.2906</c:v>
                </c:pt>
                <c:pt idx="1180">
                  <c:v>12.289899999999999</c:v>
                </c:pt>
                <c:pt idx="1181">
                  <c:v>12.290800000000001</c:v>
                </c:pt>
                <c:pt idx="1182">
                  <c:v>12.291399999999999</c:v>
                </c:pt>
                <c:pt idx="1183">
                  <c:v>12.292899999999999</c:v>
                </c:pt>
                <c:pt idx="1184">
                  <c:v>12.2959</c:v>
                </c:pt>
                <c:pt idx="1185">
                  <c:v>12.2974</c:v>
                </c:pt>
                <c:pt idx="1186">
                  <c:v>12.2973</c:v>
                </c:pt>
                <c:pt idx="1187">
                  <c:v>12.2988</c:v>
                </c:pt>
                <c:pt idx="1188">
                  <c:v>12.3011</c:v>
                </c:pt>
                <c:pt idx="1189">
                  <c:v>12.3024</c:v>
                </c:pt>
                <c:pt idx="1190">
                  <c:v>12.3034</c:v>
                </c:pt>
                <c:pt idx="1191">
                  <c:v>12.3064</c:v>
                </c:pt>
                <c:pt idx="1192">
                  <c:v>12.309799999999999</c:v>
                </c:pt>
                <c:pt idx="1193">
                  <c:v>12.3102</c:v>
                </c:pt>
                <c:pt idx="1194">
                  <c:v>12.312900000000001</c:v>
                </c:pt>
                <c:pt idx="1195">
                  <c:v>12.3073</c:v>
                </c:pt>
                <c:pt idx="1196">
                  <c:v>12.308400000000001</c:v>
                </c:pt>
                <c:pt idx="1197">
                  <c:v>12.3095</c:v>
                </c:pt>
                <c:pt idx="1198">
                  <c:v>12.3086</c:v>
                </c:pt>
                <c:pt idx="1199">
                  <c:v>12.305099999999999</c:v>
                </c:pt>
                <c:pt idx="1200">
                  <c:v>12.305300000000001</c:v>
                </c:pt>
                <c:pt idx="1201">
                  <c:v>12.2902</c:v>
                </c:pt>
                <c:pt idx="1202">
                  <c:v>12.285399999999999</c:v>
                </c:pt>
                <c:pt idx="1203">
                  <c:v>12.294</c:v>
                </c:pt>
                <c:pt idx="1204">
                  <c:v>12.282400000000001</c:v>
                </c:pt>
                <c:pt idx="1205">
                  <c:v>12.2784</c:v>
                </c:pt>
                <c:pt idx="1206">
                  <c:v>12.272500000000001</c:v>
                </c:pt>
                <c:pt idx="1207">
                  <c:v>12.275600000000001</c:v>
                </c:pt>
                <c:pt idx="1208">
                  <c:v>12.2745</c:v>
                </c:pt>
                <c:pt idx="1209">
                  <c:v>12.2828</c:v>
                </c:pt>
                <c:pt idx="1210">
                  <c:v>12.291</c:v>
                </c:pt>
                <c:pt idx="1211">
                  <c:v>12.296099999999999</c:v>
                </c:pt>
                <c:pt idx="1212">
                  <c:v>12.289400000000001</c:v>
                </c:pt>
                <c:pt idx="1213">
                  <c:v>12.286199999999999</c:v>
                </c:pt>
                <c:pt idx="1214">
                  <c:v>12.2906</c:v>
                </c:pt>
                <c:pt idx="1215">
                  <c:v>12.2951</c:v>
                </c:pt>
                <c:pt idx="1216">
                  <c:v>12.305400000000001</c:v>
                </c:pt>
                <c:pt idx="1217">
                  <c:v>12.3118</c:v>
                </c:pt>
                <c:pt idx="1218">
                  <c:v>12.3171</c:v>
                </c:pt>
                <c:pt idx="1219">
                  <c:v>12.315899999999999</c:v>
                </c:pt>
                <c:pt idx="1220">
                  <c:v>12.3019</c:v>
                </c:pt>
                <c:pt idx="1221">
                  <c:v>12.3001</c:v>
                </c:pt>
                <c:pt idx="1222">
                  <c:v>12.308999999999999</c:v>
                </c:pt>
                <c:pt idx="1223">
                  <c:v>12.312799999999999</c:v>
                </c:pt>
                <c:pt idx="1224">
                  <c:v>12.310700000000001</c:v>
                </c:pt>
                <c:pt idx="1225">
                  <c:v>12.324299999999999</c:v>
                </c:pt>
                <c:pt idx="1226">
                  <c:v>12.3095</c:v>
                </c:pt>
                <c:pt idx="1227">
                  <c:v>12.308999999999999</c:v>
                </c:pt>
                <c:pt idx="1228">
                  <c:v>12.3117</c:v>
                </c:pt>
                <c:pt idx="1229">
                  <c:v>12.3095</c:v>
                </c:pt>
                <c:pt idx="1230">
                  <c:v>12.3065</c:v>
                </c:pt>
                <c:pt idx="1231">
                  <c:v>12.3085</c:v>
                </c:pt>
                <c:pt idx="1232">
                  <c:v>12.3066</c:v>
                </c:pt>
                <c:pt idx="1233">
                  <c:v>12.3063</c:v>
                </c:pt>
                <c:pt idx="1234">
                  <c:v>12.3071</c:v>
                </c:pt>
                <c:pt idx="1235">
                  <c:v>12.3066</c:v>
                </c:pt>
                <c:pt idx="1236">
                  <c:v>12.302300000000001</c:v>
                </c:pt>
                <c:pt idx="1237">
                  <c:v>12.302199999999999</c:v>
                </c:pt>
                <c:pt idx="1238">
                  <c:v>12.307499999999999</c:v>
                </c:pt>
                <c:pt idx="1239">
                  <c:v>12.3063</c:v>
                </c:pt>
                <c:pt idx="1240">
                  <c:v>12.309900000000001</c:v>
                </c:pt>
                <c:pt idx="1241">
                  <c:v>12.2926</c:v>
                </c:pt>
                <c:pt idx="1242">
                  <c:v>12.2926</c:v>
                </c:pt>
                <c:pt idx="1243">
                  <c:v>12.3034</c:v>
                </c:pt>
                <c:pt idx="1244">
                  <c:v>12.288399999999999</c:v>
                </c:pt>
                <c:pt idx="1245">
                  <c:v>12.290100000000001</c:v>
                </c:pt>
                <c:pt idx="1246">
                  <c:v>12.3088</c:v>
                </c:pt>
                <c:pt idx="1247">
                  <c:v>12.3095</c:v>
                </c:pt>
                <c:pt idx="1248">
                  <c:v>12.308400000000001</c:v>
                </c:pt>
                <c:pt idx="1249">
                  <c:v>12.3064</c:v>
                </c:pt>
                <c:pt idx="1250">
                  <c:v>12.3162</c:v>
                </c:pt>
                <c:pt idx="1251">
                  <c:v>12.316700000000001</c:v>
                </c:pt>
                <c:pt idx="1252">
                  <c:v>12.318</c:v>
                </c:pt>
                <c:pt idx="1253">
                  <c:v>12.3201</c:v>
                </c:pt>
                <c:pt idx="1254">
                  <c:v>12.323399999999999</c:v>
                </c:pt>
                <c:pt idx="1255">
                  <c:v>12.3225</c:v>
                </c:pt>
                <c:pt idx="1256">
                  <c:v>12.3286</c:v>
                </c:pt>
                <c:pt idx="1257">
                  <c:v>12.3263</c:v>
                </c:pt>
                <c:pt idx="1258">
                  <c:v>12.332800000000001</c:v>
                </c:pt>
                <c:pt idx="1259">
                  <c:v>12.3338</c:v>
                </c:pt>
                <c:pt idx="1260">
                  <c:v>12.3354</c:v>
                </c:pt>
                <c:pt idx="1261">
                  <c:v>12.340400000000001</c:v>
                </c:pt>
                <c:pt idx="1262">
                  <c:v>12.335599999999999</c:v>
                </c:pt>
                <c:pt idx="1263">
                  <c:v>12.3337</c:v>
                </c:pt>
                <c:pt idx="1264">
                  <c:v>12.3367</c:v>
                </c:pt>
                <c:pt idx="1265">
                  <c:v>12.3325</c:v>
                </c:pt>
                <c:pt idx="1266">
                  <c:v>12.329499999999999</c:v>
                </c:pt>
                <c:pt idx="1267">
                  <c:v>12.3308</c:v>
                </c:pt>
                <c:pt idx="1268">
                  <c:v>12.325900000000001</c:v>
                </c:pt>
                <c:pt idx="1269">
                  <c:v>12.3284</c:v>
                </c:pt>
                <c:pt idx="1270">
                  <c:v>12.3239</c:v>
                </c:pt>
                <c:pt idx="1271">
                  <c:v>12.3254</c:v>
                </c:pt>
                <c:pt idx="1272">
                  <c:v>12.321400000000001</c:v>
                </c:pt>
                <c:pt idx="1273">
                  <c:v>12.3279</c:v>
                </c:pt>
                <c:pt idx="1274">
                  <c:v>12.329700000000001</c:v>
                </c:pt>
                <c:pt idx="1275">
                  <c:v>12.3301</c:v>
                </c:pt>
                <c:pt idx="1276">
                  <c:v>12.323399999999999</c:v>
                </c:pt>
                <c:pt idx="1277">
                  <c:v>12.3177</c:v>
                </c:pt>
                <c:pt idx="1278">
                  <c:v>12.318099999999999</c:v>
                </c:pt>
                <c:pt idx="1279">
                  <c:v>12.315899999999999</c:v>
                </c:pt>
                <c:pt idx="1280">
                  <c:v>12.316700000000001</c:v>
                </c:pt>
                <c:pt idx="1281">
                  <c:v>12.317500000000001</c:v>
                </c:pt>
                <c:pt idx="1282">
                  <c:v>12.3193</c:v>
                </c:pt>
                <c:pt idx="1283">
                  <c:v>12.316000000000001</c:v>
                </c:pt>
                <c:pt idx="1284">
                  <c:v>12.3169</c:v>
                </c:pt>
                <c:pt idx="1285">
                  <c:v>12.314</c:v>
                </c:pt>
                <c:pt idx="1286">
                  <c:v>12.3124</c:v>
                </c:pt>
                <c:pt idx="1287">
                  <c:v>12.319699999999999</c:v>
                </c:pt>
                <c:pt idx="1288">
                  <c:v>12.321999999999999</c:v>
                </c:pt>
                <c:pt idx="1289">
                  <c:v>12.332000000000001</c:v>
                </c:pt>
                <c:pt idx="1290">
                  <c:v>12.349600000000001</c:v>
                </c:pt>
                <c:pt idx="1291">
                  <c:v>12.359500000000001</c:v>
                </c:pt>
                <c:pt idx="1292">
                  <c:v>12.362</c:v>
                </c:pt>
                <c:pt idx="1293">
                  <c:v>12.360099999999999</c:v>
                </c:pt>
                <c:pt idx="1294">
                  <c:v>12.359299999999999</c:v>
                </c:pt>
                <c:pt idx="1295">
                  <c:v>12.359</c:v>
                </c:pt>
                <c:pt idx="1296">
                  <c:v>12.357900000000001</c:v>
                </c:pt>
                <c:pt idx="1297">
                  <c:v>12.3573</c:v>
                </c:pt>
                <c:pt idx="1298">
                  <c:v>12.3606</c:v>
                </c:pt>
                <c:pt idx="1299">
                  <c:v>12.3598</c:v>
                </c:pt>
                <c:pt idx="1300">
                  <c:v>12.361599999999999</c:v>
                </c:pt>
                <c:pt idx="1301">
                  <c:v>12.352499999999999</c:v>
                </c:pt>
                <c:pt idx="1302">
                  <c:v>12.350199999999999</c:v>
                </c:pt>
                <c:pt idx="1303">
                  <c:v>12.348800000000001</c:v>
                </c:pt>
                <c:pt idx="1304">
                  <c:v>12.356199999999999</c:v>
                </c:pt>
                <c:pt idx="1305">
                  <c:v>12.3553</c:v>
                </c:pt>
                <c:pt idx="1306">
                  <c:v>12.352399999999999</c:v>
                </c:pt>
                <c:pt idx="1307">
                  <c:v>12.354799999999999</c:v>
                </c:pt>
                <c:pt idx="1308">
                  <c:v>12.349399999999999</c:v>
                </c:pt>
                <c:pt idx="1309">
                  <c:v>12.3443</c:v>
                </c:pt>
                <c:pt idx="1310">
                  <c:v>12.3367</c:v>
                </c:pt>
                <c:pt idx="1311">
                  <c:v>12.3253</c:v>
                </c:pt>
                <c:pt idx="1312">
                  <c:v>12.309900000000001</c:v>
                </c:pt>
                <c:pt idx="1313">
                  <c:v>12.3035</c:v>
                </c:pt>
                <c:pt idx="1314">
                  <c:v>12.343</c:v>
                </c:pt>
                <c:pt idx="1315">
                  <c:v>12.3475</c:v>
                </c:pt>
                <c:pt idx="1316">
                  <c:v>12.352399999999999</c:v>
                </c:pt>
                <c:pt idx="1317">
                  <c:v>12.3575</c:v>
                </c:pt>
                <c:pt idx="1318">
                  <c:v>12.3543</c:v>
                </c:pt>
                <c:pt idx="1319">
                  <c:v>12.351599999999999</c:v>
                </c:pt>
                <c:pt idx="1320">
                  <c:v>12.3292</c:v>
                </c:pt>
                <c:pt idx="1321">
                  <c:v>12.3186</c:v>
                </c:pt>
                <c:pt idx="1322">
                  <c:v>12.319900000000001</c:v>
                </c:pt>
                <c:pt idx="1323">
                  <c:v>12.3188</c:v>
                </c:pt>
                <c:pt idx="1324">
                  <c:v>12.318899999999999</c:v>
                </c:pt>
                <c:pt idx="1325">
                  <c:v>12.315200000000001</c:v>
                </c:pt>
                <c:pt idx="1326">
                  <c:v>12.311199999999999</c:v>
                </c:pt>
                <c:pt idx="1327">
                  <c:v>12.3108</c:v>
                </c:pt>
                <c:pt idx="1328">
                  <c:v>12.3118</c:v>
                </c:pt>
                <c:pt idx="1329">
                  <c:v>12.312799999999999</c:v>
                </c:pt>
                <c:pt idx="1330">
                  <c:v>12.3127</c:v>
                </c:pt>
                <c:pt idx="1331">
                  <c:v>12.3131</c:v>
                </c:pt>
                <c:pt idx="1332">
                  <c:v>12.3131</c:v>
                </c:pt>
                <c:pt idx="1333">
                  <c:v>12.3147</c:v>
                </c:pt>
                <c:pt idx="1334">
                  <c:v>12.3156</c:v>
                </c:pt>
                <c:pt idx="1335">
                  <c:v>12.317299999999999</c:v>
                </c:pt>
                <c:pt idx="1336">
                  <c:v>12.317299999999999</c:v>
                </c:pt>
                <c:pt idx="1337">
                  <c:v>12.3172</c:v>
                </c:pt>
                <c:pt idx="1338">
                  <c:v>12.317299999999999</c:v>
                </c:pt>
                <c:pt idx="1339">
                  <c:v>12.317500000000001</c:v>
                </c:pt>
                <c:pt idx="1340">
                  <c:v>12.317600000000001</c:v>
                </c:pt>
                <c:pt idx="1341">
                  <c:v>12.3179</c:v>
                </c:pt>
                <c:pt idx="1342">
                  <c:v>12.317</c:v>
                </c:pt>
                <c:pt idx="1343">
                  <c:v>12.318099999999999</c:v>
                </c:pt>
                <c:pt idx="1344">
                  <c:v>12.319000000000001</c:v>
                </c:pt>
                <c:pt idx="1345">
                  <c:v>12.3193</c:v>
                </c:pt>
                <c:pt idx="1346">
                  <c:v>12.3188</c:v>
                </c:pt>
                <c:pt idx="1347">
                  <c:v>12.319699999999999</c:v>
                </c:pt>
                <c:pt idx="1348">
                  <c:v>12.319800000000001</c:v>
                </c:pt>
                <c:pt idx="1349">
                  <c:v>12.321400000000001</c:v>
                </c:pt>
                <c:pt idx="1350">
                  <c:v>12.322900000000001</c:v>
                </c:pt>
                <c:pt idx="1351">
                  <c:v>12.323399999999999</c:v>
                </c:pt>
                <c:pt idx="1352">
                  <c:v>12.322900000000001</c:v>
                </c:pt>
                <c:pt idx="1353">
                  <c:v>12.3223</c:v>
                </c:pt>
                <c:pt idx="1354">
                  <c:v>12.3222</c:v>
                </c:pt>
                <c:pt idx="1355">
                  <c:v>12.321999999999999</c:v>
                </c:pt>
                <c:pt idx="1356">
                  <c:v>12.3222</c:v>
                </c:pt>
                <c:pt idx="1357">
                  <c:v>12.3226</c:v>
                </c:pt>
                <c:pt idx="1358">
                  <c:v>12.321899999999999</c:v>
                </c:pt>
                <c:pt idx="1359">
                  <c:v>12.321199999999999</c:v>
                </c:pt>
                <c:pt idx="1360">
                  <c:v>12.321099999999999</c:v>
                </c:pt>
                <c:pt idx="1361">
                  <c:v>12.323499999999999</c:v>
                </c:pt>
                <c:pt idx="1362">
                  <c:v>12.320499999999999</c:v>
                </c:pt>
                <c:pt idx="1363">
                  <c:v>12.3188</c:v>
                </c:pt>
                <c:pt idx="1364">
                  <c:v>12.316700000000001</c:v>
                </c:pt>
                <c:pt idx="1365">
                  <c:v>12.316800000000001</c:v>
                </c:pt>
                <c:pt idx="1366">
                  <c:v>12.3155</c:v>
                </c:pt>
                <c:pt idx="1367">
                  <c:v>12.315300000000001</c:v>
                </c:pt>
                <c:pt idx="1368">
                  <c:v>12.314399999999999</c:v>
                </c:pt>
                <c:pt idx="1369">
                  <c:v>12.314500000000001</c:v>
                </c:pt>
                <c:pt idx="1370">
                  <c:v>12.311199999999999</c:v>
                </c:pt>
                <c:pt idx="1371">
                  <c:v>12.308</c:v>
                </c:pt>
                <c:pt idx="1372">
                  <c:v>12.3079</c:v>
                </c:pt>
                <c:pt idx="1373">
                  <c:v>12.3093</c:v>
                </c:pt>
                <c:pt idx="1374">
                  <c:v>12.308999999999999</c:v>
                </c:pt>
                <c:pt idx="1375">
                  <c:v>12.309799999999999</c:v>
                </c:pt>
                <c:pt idx="1376">
                  <c:v>12.3101</c:v>
                </c:pt>
                <c:pt idx="1377">
                  <c:v>12.309900000000001</c:v>
                </c:pt>
                <c:pt idx="1378">
                  <c:v>12.3104</c:v>
                </c:pt>
                <c:pt idx="1379">
                  <c:v>12.3125</c:v>
                </c:pt>
                <c:pt idx="1380">
                  <c:v>12.314</c:v>
                </c:pt>
                <c:pt idx="1381">
                  <c:v>12.312799999999999</c:v>
                </c:pt>
                <c:pt idx="1382">
                  <c:v>12.311</c:v>
                </c:pt>
                <c:pt idx="1383">
                  <c:v>12.3111</c:v>
                </c:pt>
                <c:pt idx="1384">
                  <c:v>12.311199999999999</c:v>
                </c:pt>
                <c:pt idx="1385">
                  <c:v>12.3101</c:v>
                </c:pt>
                <c:pt idx="1386">
                  <c:v>12.308400000000001</c:v>
                </c:pt>
                <c:pt idx="1387">
                  <c:v>12.3071</c:v>
                </c:pt>
                <c:pt idx="1388">
                  <c:v>12.3062</c:v>
                </c:pt>
                <c:pt idx="1389">
                  <c:v>12.305300000000001</c:v>
                </c:pt>
                <c:pt idx="1390">
                  <c:v>12.3055</c:v>
                </c:pt>
                <c:pt idx="1391">
                  <c:v>12.305400000000001</c:v>
                </c:pt>
                <c:pt idx="1392">
                  <c:v>12.303800000000001</c:v>
                </c:pt>
                <c:pt idx="1393">
                  <c:v>12.302899999999999</c:v>
                </c:pt>
                <c:pt idx="1394">
                  <c:v>12.302099999999999</c:v>
                </c:pt>
                <c:pt idx="1395">
                  <c:v>12.299899999999999</c:v>
                </c:pt>
                <c:pt idx="1396">
                  <c:v>12.297800000000001</c:v>
                </c:pt>
                <c:pt idx="1397">
                  <c:v>12.2973</c:v>
                </c:pt>
                <c:pt idx="1398">
                  <c:v>12.3005</c:v>
                </c:pt>
                <c:pt idx="1399">
                  <c:v>12.301500000000001</c:v>
                </c:pt>
                <c:pt idx="1400">
                  <c:v>12.302899999999999</c:v>
                </c:pt>
                <c:pt idx="1401">
                  <c:v>12.303100000000001</c:v>
                </c:pt>
                <c:pt idx="1402">
                  <c:v>12.3028</c:v>
                </c:pt>
                <c:pt idx="1403">
                  <c:v>12.3027</c:v>
                </c:pt>
                <c:pt idx="1404">
                  <c:v>12.3032</c:v>
                </c:pt>
                <c:pt idx="1405">
                  <c:v>12.303599999999999</c:v>
                </c:pt>
                <c:pt idx="1406">
                  <c:v>12.3032</c:v>
                </c:pt>
                <c:pt idx="1407">
                  <c:v>12.3026</c:v>
                </c:pt>
                <c:pt idx="1408">
                  <c:v>12.302199999999999</c:v>
                </c:pt>
                <c:pt idx="1409">
                  <c:v>12.3024</c:v>
                </c:pt>
                <c:pt idx="1410">
                  <c:v>12.302199999999999</c:v>
                </c:pt>
                <c:pt idx="1411">
                  <c:v>12.302199999999999</c:v>
                </c:pt>
                <c:pt idx="1412">
                  <c:v>12.302199999999999</c:v>
                </c:pt>
                <c:pt idx="1413">
                  <c:v>12.303000000000001</c:v>
                </c:pt>
                <c:pt idx="1414">
                  <c:v>12.3028</c:v>
                </c:pt>
                <c:pt idx="1415">
                  <c:v>12.3024</c:v>
                </c:pt>
                <c:pt idx="1416">
                  <c:v>12.303000000000001</c:v>
                </c:pt>
                <c:pt idx="1417">
                  <c:v>12.3033</c:v>
                </c:pt>
                <c:pt idx="1418">
                  <c:v>12.299799999999999</c:v>
                </c:pt>
                <c:pt idx="1419">
                  <c:v>12.302199999999999</c:v>
                </c:pt>
                <c:pt idx="1420">
                  <c:v>12.3049</c:v>
                </c:pt>
                <c:pt idx="1421">
                  <c:v>12.3033</c:v>
                </c:pt>
                <c:pt idx="1422">
                  <c:v>12.3028</c:v>
                </c:pt>
                <c:pt idx="1423">
                  <c:v>12.302</c:v>
                </c:pt>
                <c:pt idx="1424">
                  <c:v>12.3025</c:v>
                </c:pt>
                <c:pt idx="1425">
                  <c:v>12.303000000000001</c:v>
                </c:pt>
                <c:pt idx="1426">
                  <c:v>12.304500000000001</c:v>
                </c:pt>
                <c:pt idx="1427">
                  <c:v>12.3063</c:v>
                </c:pt>
                <c:pt idx="1428">
                  <c:v>12.3062</c:v>
                </c:pt>
                <c:pt idx="1429">
                  <c:v>12.3055</c:v>
                </c:pt>
                <c:pt idx="1430">
                  <c:v>12.309200000000001</c:v>
                </c:pt>
                <c:pt idx="1431">
                  <c:v>12.3101</c:v>
                </c:pt>
                <c:pt idx="1432">
                  <c:v>12.311400000000001</c:v>
                </c:pt>
                <c:pt idx="1433">
                  <c:v>12.3124</c:v>
                </c:pt>
                <c:pt idx="1434">
                  <c:v>12.312200000000001</c:v>
                </c:pt>
                <c:pt idx="1435">
                  <c:v>12.3124</c:v>
                </c:pt>
                <c:pt idx="1436">
                  <c:v>12.310600000000001</c:v>
                </c:pt>
                <c:pt idx="1437">
                  <c:v>12.3079</c:v>
                </c:pt>
                <c:pt idx="1438">
                  <c:v>12.3065</c:v>
                </c:pt>
                <c:pt idx="1439">
                  <c:v>12.3055</c:v>
                </c:pt>
                <c:pt idx="1440">
                  <c:v>12.305300000000001</c:v>
                </c:pt>
                <c:pt idx="1441">
                  <c:v>12.305300000000001</c:v>
                </c:pt>
                <c:pt idx="1442">
                  <c:v>12.305099999999999</c:v>
                </c:pt>
                <c:pt idx="1443">
                  <c:v>12.3057</c:v>
                </c:pt>
                <c:pt idx="1444">
                  <c:v>12.3065</c:v>
                </c:pt>
                <c:pt idx="1445">
                  <c:v>12.306800000000001</c:v>
                </c:pt>
                <c:pt idx="1446">
                  <c:v>12.307</c:v>
                </c:pt>
                <c:pt idx="1447">
                  <c:v>12.306800000000001</c:v>
                </c:pt>
                <c:pt idx="1448">
                  <c:v>12.306800000000001</c:v>
                </c:pt>
                <c:pt idx="1449">
                  <c:v>12.3078</c:v>
                </c:pt>
                <c:pt idx="1450">
                  <c:v>12.307499999999999</c:v>
                </c:pt>
                <c:pt idx="1451">
                  <c:v>12.306100000000001</c:v>
                </c:pt>
                <c:pt idx="1452">
                  <c:v>12.304600000000001</c:v>
                </c:pt>
                <c:pt idx="1453">
                  <c:v>12.302300000000001</c:v>
                </c:pt>
                <c:pt idx="1454">
                  <c:v>12.2957</c:v>
                </c:pt>
                <c:pt idx="1455">
                  <c:v>12.2942</c:v>
                </c:pt>
                <c:pt idx="1456">
                  <c:v>12.2898</c:v>
                </c:pt>
                <c:pt idx="1457">
                  <c:v>12.291700000000001</c:v>
                </c:pt>
                <c:pt idx="1458">
                  <c:v>12.289400000000001</c:v>
                </c:pt>
                <c:pt idx="1459">
                  <c:v>12.289099999999999</c:v>
                </c:pt>
                <c:pt idx="1460">
                  <c:v>12.288</c:v>
                </c:pt>
                <c:pt idx="1461">
                  <c:v>12.289099999999999</c:v>
                </c:pt>
                <c:pt idx="1462">
                  <c:v>12.2883</c:v>
                </c:pt>
                <c:pt idx="1463">
                  <c:v>12.289</c:v>
                </c:pt>
                <c:pt idx="1464">
                  <c:v>12.2896</c:v>
                </c:pt>
                <c:pt idx="1465">
                  <c:v>12.2875</c:v>
                </c:pt>
                <c:pt idx="1466">
                  <c:v>12.2867</c:v>
                </c:pt>
                <c:pt idx="1467">
                  <c:v>12.287599999999999</c:v>
                </c:pt>
                <c:pt idx="1468">
                  <c:v>12.2879</c:v>
                </c:pt>
                <c:pt idx="1469">
                  <c:v>12.2883</c:v>
                </c:pt>
                <c:pt idx="1470">
                  <c:v>12.2888</c:v>
                </c:pt>
                <c:pt idx="1471">
                  <c:v>12.2898</c:v>
                </c:pt>
                <c:pt idx="1472">
                  <c:v>12.290900000000001</c:v>
                </c:pt>
                <c:pt idx="1473">
                  <c:v>12.289899999999999</c:v>
                </c:pt>
                <c:pt idx="1474">
                  <c:v>12.2905</c:v>
                </c:pt>
                <c:pt idx="1475">
                  <c:v>12.2905</c:v>
                </c:pt>
                <c:pt idx="1476">
                  <c:v>12.290100000000001</c:v>
                </c:pt>
                <c:pt idx="1477">
                  <c:v>12.29</c:v>
                </c:pt>
                <c:pt idx="1478">
                  <c:v>12.286899999999999</c:v>
                </c:pt>
                <c:pt idx="1479">
                  <c:v>12.286300000000001</c:v>
                </c:pt>
                <c:pt idx="1480">
                  <c:v>12.288600000000001</c:v>
                </c:pt>
                <c:pt idx="1481">
                  <c:v>12.2881</c:v>
                </c:pt>
                <c:pt idx="1482">
                  <c:v>12.286</c:v>
                </c:pt>
                <c:pt idx="1483">
                  <c:v>12.2902</c:v>
                </c:pt>
                <c:pt idx="1484">
                  <c:v>12.291499999999999</c:v>
                </c:pt>
                <c:pt idx="1485">
                  <c:v>12.2913</c:v>
                </c:pt>
                <c:pt idx="1486">
                  <c:v>12.2921</c:v>
                </c:pt>
                <c:pt idx="1487">
                  <c:v>12.2919</c:v>
                </c:pt>
                <c:pt idx="1488">
                  <c:v>12.291</c:v>
                </c:pt>
                <c:pt idx="1489">
                  <c:v>12.2913</c:v>
                </c:pt>
                <c:pt idx="1490">
                  <c:v>12.295400000000001</c:v>
                </c:pt>
                <c:pt idx="1491">
                  <c:v>12.294700000000001</c:v>
                </c:pt>
                <c:pt idx="1492">
                  <c:v>12.293900000000001</c:v>
                </c:pt>
                <c:pt idx="1493">
                  <c:v>12.292999999999999</c:v>
                </c:pt>
                <c:pt idx="1494">
                  <c:v>12.2919</c:v>
                </c:pt>
                <c:pt idx="1495">
                  <c:v>12.2912</c:v>
                </c:pt>
                <c:pt idx="1496">
                  <c:v>12.291600000000001</c:v>
                </c:pt>
                <c:pt idx="1497">
                  <c:v>12.294</c:v>
                </c:pt>
                <c:pt idx="1498">
                  <c:v>12.295400000000001</c:v>
                </c:pt>
                <c:pt idx="1499">
                  <c:v>12.2948</c:v>
                </c:pt>
                <c:pt idx="1500">
                  <c:v>12.295</c:v>
                </c:pt>
                <c:pt idx="1501">
                  <c:v>12.295299999999999</c:v>
                </c:pt>
                <c:pt idx="1502">
                  <c:v>12.2958</c:v>
                </c:pt>
                <c:pt idx="1503">
                  <c:v>12.295299999999999</c:v>
                </c:pt>
                <c:pt idx="1504">
                  <c:v>12.2951</c:v>
                </c:pt>
                <c:pt idx="1505">
                  <c:v>12.295</c:v>
                </c:pt>
                <c:pt idx="1506">
                  <c:v>12.294700000000001</c:v>
                </c:pt>
                <c:pt idx="1507">
                  <c:v>12.294600000000001</c:v>
                </c:pt>
                <c:pt idx="1508">
                  <c:v>12.2943</c:v>
                </c:pt>
                <c:pt idx="1509">
                  <c:v>12.2941</c:v>
                </c:pt>
                <c:pt idx="1510">
                  <c:v>12.293699999999999</c:v>
                </c:pt>
                <c:pt idx="1511">
                  <c:v>12.292999999999999</c:v>
                </c:pt>
                <c:pt idx="1512">
                  <c:v>12.2927</c:v>
                </c:pt>
                <c:pt idx="1513">
                  <c:v>12.2928</c:v>
                </c:pt>
                <c:pt idx="1514">
                  <c:v>12.2928</c:v>
                </c:pt>
                <c:pt idx="1515">
                  <c:v>12.2927</c:v>
                </c:pt>
                <c:pt idx="1516">
                  <c:v>12.2928</c:v>
                </c:pt>
                <c:pt idx="1517">
                  <c:v>12.293200000000001</c:v>
                </c:pt>
                <c:pt idx="1518">
                  <c:v>12.293699999999999</c:v>
                </c:pt>
                <c:pt idx="1519">
                  <c:v>12.2941</c:v>
                </c:pt>
                <c:pt idx="1520">
                  <c:v>12.293900000000001</c:v>
                </c:pt>
                <c:pt idx="1521">
                  <c:v>12.293699999999999</c:v>
                </c:pt>
                <c:pt idx="1522">
                  <c:v>12.2933</c:v>
                </c:pt>
                <c:pt idx="1523">
                  <c:v>12.2926</c:v>
                </c:pt>
                <c:pt idx="1524">
                  <c:v>12.2927</c:v>
                </c:pt>
                <c:pt idx="1525">
                  <c:v>12.2925</c:v>
                </c:pt>
                <c:pt idx="1526">
                  <c:v>12.292999999999999</c:v>
                </c:pt>
                <c:pt idx="1527">
                  <c:v>12.295299999999999</c:v>
                </c:pt>
                <c:pt idx="1528">
                  <c:v>12.296799999999999</c:v>
                </c:pt>
                <c:pt idx="1529">
                  <c:v>12.297499999999999</c:v>
                </c:pt>
                <c:pt idx="1530">
                  <c:v>12.296200000000001</c:v>
                </c:pt>
                <c:pt idx="1531">
                  <c:v>12.295199999999999</c:v>
                </c:pt>
                <c:pt idx="1532">
                  <c:v>12.295199999999999</c:v>
                </c:pt>
                <c:pt idx="1533">
                  <c:v>12.295</c:v>
                </c:pt>
                <c:pt idx="1534">
                  <c:v>12.2942</c:v>
                </c:pt>
                <c:pt idx="1535">
                  <c:v>12.294499999999999</c:v>
                </c:pt>
                <c:pt idx="1536">
                  <c:v>12.295400000000001</c:v>
                </c:pt>
                <c:pt idx="1537">
                  <c:v>12.2964</c:v>
                </c:pt>
                <c:pt idx="1538">
                  <c:v>12.296900000000001</c:v>
                </c:pt>
                <c:pt idx="1539">
                  <c:v>12.295999999999999</c:v>
                </c:pt>
                <c:pt idx="1540">
                  <c:v>12.2981</c:v>
                </c:pt>
                <c:pt idx="1541">
                  <c:v>12.299899999999999</c:v>
                </c:pt>
                <c:pt idx="1542">
                  <c:v>12.2986</c:v>
                </c:pt>
                <c:pt idx="1543">
                  <c:v>12.297700000000001</c:v>
                </c:pt>
                <c:pt idx="1544">
                  <c:v>12.2979</c:v>
                </c:pt>
                <c:pt idx="1545">
                  <c:v>12.2987</c:v>
                </c:pt>
                <c:pt idx="1546">
                  <c:v>12.298500000000001</c:v>
                </c:pt>
                <c:pt idx="1547">
                  <c:v>12.298500000000001</c:v>
                </c:pt>
                <c:pt idx="1548">
                  <c:v>12.2989</c:v>
                </c:pt>
                <c:pt idx="1549">
                  <c:v>12.2997</c:v>
                </c:pt>
                <c:pt idx="1550">
                  <c:v>12.3001</c:v>
                </c:pt>
                <c:pt idx="1551">
                  <c:v>12.3005</c:v>
                </c:pt>
                <c:pt idx="1552">
                  <c:v>12.3004</c:v>
                </c:pt>
                <c:pt idx="1553">
                  <c:v>12.3002</c:v>
                </c:pt>
                <c:pt idx="1554">
                  <c:v>12.3003</c:v>
                </c:pt>
                <c:pt idx="1555">
                  <c:v>12.3002</c:v>
                </c:pt>
                <c:pt idx="1556">
                  <c:v>12.2996</c:v>
                </c:pt>
                <c:pt idx="1557">
                  <c:v>12.298</c:v>
                </c:pt>
                <c:pt idx="1558">
                  <c:v>12.295299999999999</c:v>
                </c:pt>
                <c:pt idx="1559">
                  <c:v>12.293699999999999</c:v>
                </c:pt>
                <c:pt idx="1560">
                  <c:v>12.293200000000001</c:v>
                </c:pt>
                <c:pt idx="1561">
                  <c:v>12.2928</c:v>
                </c:pt>
                <c:pt idx="1562">
                  <c:v>12.293100000000001</c:v>
                </c:pt>
                <c:pt idx="1563">
                  <c:v>12.293200000000001</c:v>
                </c:pt>
                <c:pt idx="1564">
                  <c:v>12.2936</c:v>
                </c:pt>
                <c:pt idx="1565">
                  <c:v>12.2935</c:v>
                </c:pt>
                <c:pt idx="1566">
                  <c:v>12.2935</c:v>
                </c:pt>
                <c:pt idx="1567">
                  <c:v>12.2936</c:v>
                </c:pt>
                <c:pt idx="1568">
                  <c:v>12.2936</c:v>
                </c:pt>
                <c:pt idx="1569">
                  <c:v>12.2934</c:v>
                </c:pt>
                <c:pt idx="1570">
                  <c:v>12.292999999999999</c:v>
                </c:pt>
                <c:pt idx="1571">
                  <c:v>12.2936</c:v>
                </c:pt>
                <c:pt idx="1572">
                  <c:v>12.286099999999999</c:v>
                </c:pt>
                <c:pt idx="1573">
                  <c:v>12.286899999999999</c:v>
                </c:pt>
                <c:pt idx="1574">
                  <c:v>12.2896</c:v>
                </c:pt>
                <c:pt idx="1575">
                  <c:v>12.2904</c:v>
                </c:pt>
                <c:pt idx="1576">
                  <c:v>12.288</c:v>
                </c:pt>
                <c:pt idx="1577">
                  <c:v>12.287100000000001</c:v>
                </c:pt>
                <c:pt idx="1578">
                  <c:v>12.291399999999999</c:v>
                </c:pt>
                <c:pt idx="1579">
                  <c:v>12.290800000000001</c:v>
                </c:pt>
                <c:pt idx="1580">
                  <c:v>12.2883</c:v>
                </c:pt>
                <c:pt idx="1581">
                  <c:v>12.2852</c:v>
                </c:pt>
                <c:pt idx="1582">
                  <c:v>12.282500000000001</c:v>
                </c:pt>
                <c:pt idx="1583">
                  <c:v>12.2776</c:v>
                </c:pt>
                <c:pt idx="1584">
                  <c:v>12.268599999999999</c:v>
                </c:pt>
                <c:pt idx="1585">
                  <c:v>12.265700000000001</c:v>
                </c:pt>
                <c:pt idx="1586">
                  <c:v>12.2654</c:v>
                </c:pt>
                <c:pt idx="1587">
                  <c:v>12.2652</c:v>
                </c:pt>
                <c:pt idx="1588">
                  <c:v>12.264799999999999</c:v>
                </c:pt>
                <c:pt idx="1589">
                  <c:v>12.2644</c:v>
                </c:pt>
                <c:pt idx="1590">
                  <c:v>12.263199999999999</c:v>
                </c:pt>
                <c:pt idx="1591">
                  <c:v>12.252599999999999</c:v>
                </c:pt>
                <c:pt idx="1592">
                  <c:v>12.241300000000001</c:v>
                </c:pt>
                <c:pt idx="1593">
                  <c:v>12.2469</c:v>
                </c:pt>
                <c:pt idx="1594">
                  <c:v>12.248200000000001</c:v>
                </c:pt>
                <c:pt idx="1595">
                  <c:v>12.247299999999999</c:v>
                </c:pt>
                <c:pt idx="1596">
                  <c:v>12.246600000000001</c:v>
                </c:pt>
                <c:pt idx="1597">
                  <c:v>12.2538</c:v>
                </c:pt>
                <c:pt idx="1598">
                  <c:v>12.258599999999999</c:v>
                </c:pt>
                <c:pt idx="1599">
                  <c:v>12.2423</c:v>
                </c:pt>
                <c:pt idx="1600">
                  <c:v>12.2363</c:v>
                </c:pt>
                <c:pt idx="1601">
                  <c:v>12.235900000000001</c:v>
                </c:pt>
                <c:pt idx="1602">
                  <c:v>12.2332</c:v>
                </c:pt>
                <c:pt idx="1603">
                  <c:v>12.232100000000001</c:v>
                </c:pt>
                <c:pt idx="1604">
                  <c:v>12.2315</c:v>
                </c:pt>
                <c:pt idx="1605">
                  <c:v>12.2319</c:v>
                </c:pt>
                <c:pt idx="1606">
                  <c:v>12.2324</c:v>
                </c:pt>
                <c:pt idx="1607">
                  <c:v>12.234999999999999</c:v>
                </c:pt>
                <c:pt idx="1608">
                  <c:v>12.235799999999999</c:v>
                </c:pt>
                <c:pt idx="1609">
                  <c:v>12.236499999999999</c:v>
                </c:pt>
                <c:pt idx="1610">
                  <c:v>12.236599999999999</c:v>
                </c:pt>
                <c:pt idx="1611">
                  <c:v>12.237</c:v>
                </c:pt>
                <c:pt idx="1612">
                  <c:v>12.237299999999999</c:v>
                </c:pt>
                <c:pt idx="1613">
                  <c:v>12.238300000000001</c:v>
                </c:pt>
                <c:pt idx="1614">
                  <c:v>12.239000000000001</c:v>
                </c:pt>
                <c:pt idx="1615">
                  <c:v>12.2394</c:v>
                </c:pt>
                <c:pt idx="1616">
                  <c:v>12.239699999999999</c:v>
                </c:pt>
                <c:pt idx="1617">
                  <c:v>12.2357</c:v>
                </c:pt>
                <c:pt idx="1618">
                  <c:v>12.2331</c:v>
                </c:pt>
                <c:pt idx="1619">
                  <c:v>12.232900000000001</c:v>
                </c:pt>
                <c:pt idx="1620">
                  <c:v>12.233700000000001</c:v>
                </c:pt>
                <c:pt idx="1621">
                  <c:v>12.234500000000001</c:v>
                </c:pt>
                <c:pt idx="1622">
                  <c:v>12.242100000000001</c:v>
                </c:pt>
                <c:pt idx="1623">
                  <c:v>12.2445</c:v>
                </c:pt>
                <c:pt idx="1624">
                  <c:v>12.2461</c:v>
                </c:pt>
                <c:pt idx="1625">
                  <c:v>12.2439</c:v>
                </c:pt>
                <c:pt idx="1626">
                  <c:v>12.244199999999999</c:v>
                </c:pt>
                <c:pt idx="1627">
                  <c:v>12.244400000000001</c:v>
                </c:pt>
                <c:pt idx="1628">
                  <c:v>12.2445</c:v>
                </c:pt>
                <c:pt idx="1629">
                  <c:v>12.2447</c:v>
                </c:pt>
                <c:pt idx="1630">
                  <c:v>12.244199999999999</c:v>
                </c:pt>
                <c:pt idx="1631">
                  <c:v>12.2432</c:v>
                </c:pt>
                <c:pt idx="1632">
                  <c:v>12.2416</c:v>
                </c:pt>
                <c:pt idx="1633">
                  <c:v>12.236800000000001</c:v>
                </c:pt>
                <c:pt idx="1634">
                  <c:v>12.2361</c:v>
                </c:pt>
                <c:pt idx="1635">
                  <c:v>12.2395</c:v>
                </c:pt>
                <c:pt idx="1636">
                  <c:v>12.242000000000001</c:v>
                </c:pt>
                <c:pt idx="1637">
                  <c:v>12.2376</c:v>
                </c:pt>
                <c:pt idx="1638">
                  <c:v>12.2416</c:v>
                </c:pt>
                <c:pt idx="1639">
                  <c:v>12.240500000000001</c:v>
                </c:pt>
                <c:pt idx="1640">
                  <c:v>12.2401</c:v>
                </c:pt>
                <c:pt idx="1641">
                  <c:v>12.2403</c:v>
                </c:pt>
                <c:pt idx="1642">
                  <c:v>12.242100000000001</c:v>
                </c:pt>
                <c:pt idx="1643">
                  <c:v>12.2424</c:v>
                </c:pt>
                <c:pt idx="1644">
                  <c:v>12.237</c:v>
                </c:pt>
                <c:pt idx="1645">
                  <c:v>12.238099999999999</c:v>
                </c:pt>
                <c:pt idx="1646">
                  <c:v>12.240399999999999</c:v>
                </c:pt>
                <c:pt idx="1647">
                  <c:v>12.241099999999999</c:v>
                </c:pt>
                <c:pt idx="1648">
                  <c:v>12.2403</c:v>
                </c:pt>
                <c:pt idx="1649">
                  <c:v>12.2409</c:v>
                </c:pt>
                <c:pt idx="1650">
                  <c:v>12.241400000000001</c:v>
                </c:pt>
                <c:pt idx="1651">
                  <c:v>12.2432</c:v>
                </c:pt>
                <c:pt idx="1652">
                  <c:v>12.2432</c:v>
                </c:pt>
                <c:pt idx="1653">
                  <c:v>12.242599999999999</c:v>
                </c:pt>
                <c:pt idx="1654">
                  <c:v>12.24</c:v>
                </c:pt>
                <c:pt idx="1655">
                  <c:v>12.2392</c:v>
                </c:pt>
                <c:pt idx="1656">
                  <c:v>12.24</c:v>
                </c:pt>
                <c:pt idx="1657">
                  <c:v>12.24</c:v>
                </c:pt>
                <c:pt idx="1658">
                  <c:v>12.242900000000001</c:v>
                </c:pt>
                <c:pt idx="1659">
                  <c:v>12.2454</c:v>
                </c:pt>
                <c:pt idx="1660">
                  <c:v>12.245100000000001</c:v>
                </c:pt>
                <c:pt idx="1661">
                  <c:v>12.2455</c:v>
                </c:pt>
                <c:pt idx="1662">
                  <c:v>12.245200000000001</c:v>
                </c:pt>
                <c:pt idx="1663">
                  <c:v>12.243499999999999</c:v>
                </c:pt>
                <c:pt idx="1664">
                  <c:v>12.245100000000001</c:v>
                </c:pt>
                <c:pt idx="1665">
                  <c:v>12.254200000000001</c:v>
                </c:pt>
                <c:pt idx="1666">
                  <c:v>12.256</c:v>
                </c:pt>
                <c:pt idx="1667">
                  <c:v>12.254200000000001</c:v>
                </c:pt>
                <c:pt idx="1668">
                  <c:v>12.251799999999999</c:v>
                </c:pt>
                <c:pt idx="1669">
                  <c:v>12.245100000000001</c:v>
                </c:pt>
                <c:pt idx="1670">
                  <c:v>12.247400000000001</c:v>
                </c:pt>
                <c:pt idx="1671">
                  <c:v>12.248699999999999</c:v>
                </c:pt>
                <c:pt idx="1672">
                  <c:v>12.2499</c:v>
                </c:pt>
                <c:pt idx="1673">
                  <c:v>12.2476</c:v>
                </c:pt>
                <c:pt idx="1674">
                  <c:v>12.238899999999999</c:v>
                </c:pt>
                <c:pt idx="1675">
                  <c:v>12.245799999999999</c:v>
                </c:pt>
                <c:pt idx="1676">
                  <c:v>12.246499999999999</c:v>
                </c:pt>
                <c:pt idx="1677">
                  <c:v>12.2464</c:v>
                </c:pt>
                <c:pt idx="1678">
                  <c:v>12.245900000000001</c:v>
                </c:pt>
                <c:pt idx="1679">
                  <c:v>12.247299999999999</c:v>
                </c:pt>
                <c:pt idx="1680">
                  <c:v>12.2448</c:v>
                </c:pt>
                <c:pt idx="1681">
                  <c:v>12.245799999999999</c:v>
                </c:pt>
                <c:pt idx="1682">
                  <c:v>12.2432</c:v>
                </c:pt>
                <c:pt idx="1683">
                  <c:v>12.2418</c:v>
                </c:pt>
                <c:pt idx="1684">
                  <c:v>12.2349</c:v>
                </c:pt>
                <c:pt idx="1685">
                  <c:v>12.235300000000001</c:v>
                </c:pt>
                <c:pt idx="1686">
                  <c:v>12.2315</c:v>
                </c:pt>
                <c:pt idx="1687">
                  <c:v>12.2363</c:v>
                </c:pt>
                <c:pt idx="1688">
                  <c:v>12.2418</c:v>
                </c:pt>
                <c:pt idx="1689">
                  <c:v>12.2431</c:v>
                </c:pt>
                <c:pt idx="1690">
                  <c:v>12.239100000000001</c:v>
                </c:pt>
                <c:pt idx="1691">
                  <c:v>12.2422</c:v>
                </c:pt>
                <c:pt idx="1692">
                  <c:v>12.2339</c:v>
                </c:pt>
                <c:pt idx="1693">
                  <c:v>12.2395</c:v>
                </c:pt>
                <c:pt idx="1694">
                  <c:v>12.2371</c:v>
                </c:pt>
                <c:pt idx="1695">
                  <c:v>12.222200000000001</c:v>
                </c:pt>
                <c:pt idx="1696">
                  <c:v>12.231999999999999</c:v>
                </c:pt>
                <c:pt idx="1697">
                  <c:v>12.235799999999999</c:v>
                </c:pt>
                <c:pt idx="1698">
                  <c:v>12.226900000000001</c:v>
                </c:pt>
                <c:pt idx="1699">
                  <c:v>12.231299999999999</c:v>
                </c:pt>
                <c:pt idx="1700">
                  <c:v>12.217599999999999</c:v>
                </c:pt>
                <c:pt idx="1701">
                  <c:v>12.214700000000001</c:v>
                </c:pt>
                <c:pt idx="1702">
                  <c:v>12.211</c:v>
                </c:pt>
                <c:pt idx="1703">
                  <c:v>12.2033</c:v>
                </c:pt>
                <c:pt idx="1704">
                  <c:v>12.1972</c:v>
                </c:pt>
                <c:pt idx="1705">
                  <c:v>12.208500000000001</c:v>
                </c:pt>
                <c:pt idx="1706">
                  <c:v>12.200900000000001</c:v>
                </c:pt>
                <c:pt idx="1707">
                  <c:v>12.2089</c:v>
                </c:pt>
                <c:pt idx="1708">
                  <c:v>12.2004</c:v>
                </c:pt>
                <c:pt idx="1709">
                  <c:v>12.181800000000001</c:v>
                </c:pt>
                <c:pt idx="1710">
                  <c:v>12.189</c:v>
                </c:pt>
                <c:pt idx="1711">
                  <c:v>12.188599999999999</c:v>
                </c:pt>
                <c:pt idx="1712">
                  <c:v>12.194000000000001</c:v>
                </c:pt>
                <c:pt idx="1713">
                  <c:v>12.2082</c:v>
                </c:pt>
                <c:pt idx="1714">
                  <c:v>12.212199999999999</c:v>
                </c:pt>
                <c:pt idx="1715">
                  <c:v>12.146000000000001</c:v>
                </c:pt>
                <c:pt idx="1716">
                  <c:v>12.1471</c:v>
                </c:pt>
                <c:pt idx="1717">
                  <c:v>12.158899999999999</c:v>
                </c:pt>
                <c:pt idx="1718">
                  <c:v>12.1723</c:v>
                </c:pt>
                <c:pt idx="1719">
                  <c:v>12.223100000000001</c:v>
                </c:pt>
                <c:pt idx="1720">
                  <c:v>12.199299999999999</c:v>
                </c:pt>
                <c:pt idx="1721">
                  <c:v>12.1976</c:v>
                </c:pt>
                <c:pt idx="1722">
                  <c:v>12.2014</c:v>
                </c:pt>
                <c:pt idx="1723">
                  <c:v>12.2033</c:v>
                </c:pt>
                <c:pt idx="1724">
                  <c:v>12.206799999999999</c:v>
                </c:pt>
                <c:pt idx="1725">
                  <c:v>12.205500000000001</c:v>
                </c:pt>
                <c:pt idx="1726">
                  <c:v>12.2165</c:v>
                </c:pt>
                <c:pt idx="1727">
                  <c:v>12.241899999999999</c:v>
                </c:pt>
                <c:pt idx="1728">
                  <c:v>12.2431</c:v>
                </c:pt>
                <c:pt idx="1729">
                  <c:v>12.242699999999999</c:v>
                </c:pt>
                <c:pt idx="1730">
                  <c:v>12.229900000000001</c:v>
                </c:pt>
                <c:pt idx="1731">
                  <c:v>12.2</c:v>
                </c:pt>
                <c:pt idx="1732">
                  <c:v>12.2133</c:v>
                </c:pt>
                <c:pt idx="1733">
                  <c:v>12.2272</c:v>
                </c:pt>
                <c:pt idx="1734">
                  <c:v>12.228899999999999</c:v>
                </c:pt>
                <c:pt idx="1735">
                  <c:v>12.23</c:v>
                </c:pt>
                <c:pt idx="1736">
                  <c:v>12.231</c:v>
                </c:pt>
                <c:pt idx="1737">
                  <c:v>12.236599999999999</c:v>
                </c:pt>
                <c:pt idx="1738">
                  <c:v>12.2334</c:v>
                </c:pt>
                <c:pt idx="1739">
                  <c:v>12.2355</c:v>
                </c:pt>
                <c:pt idx="1740">
                  <c:v>12.2347</c:v>
                </c:pt>
                <c:pt idx="1741">
                  <c:v>12.227600000000001</c:v>
                </c:pt>
                <c:pt idx="1742">
                  <c:v>12.208299999999999</c:v>
                </c:pt>
                <c:pt idx="1743">
                  <c:v>12.235900000000001</c:v>
                </c:pt>
                <c:pt idx="1744">
                  <c:v>12.232799999999999</c:v>
                </c:pt>
                <c:pt idx="1745">
                  <c:v>12.2254</c:v>
                </c:pt>
                <c:pt idx="1746">
                  <c:v>12.218999999999999</c:v>
                </c:pt>
                <c:pt idx="1747">
                  <c:v>12.2156</c:v>
                </c:pt>
                <c:pt idx="1748">
                  <c:v>12.2134</c:v>
                </c:pt>
                <c:pt idx="1749">
                  <c:v>12.2202</c:v>
                </c:pt>
                <c:pt idx="1750">
                  <c:v>12.2241</c:v>
                </c:pt>
                <c:pt idx="1751">
                  <c:v>12.213200000000001</c:v>
                </c:pt>
                <c:pt idx="1752">
                  <c:v>12.204800000000001</c:v>
                </c:pt>
                <c:pt idx="1753">
                  <c:v>12.208</c:v>
                </c:pt>
                <c:pt idx="1754">
                  <c:v>12.218299999999999</c:v>
                </c:pt>
                <c:pt idx="1755">
                  <c:v>12.2003</c:v>
                </c:pt>
                <c:pt idx="1756">
                  <c:v>12.204499999999999</c:v>
                </c:pt>
                <c:pt idx="1757">
                  <c:v>12.1808</c:v>
                </c:pt>
                <c:pt idx="1758">
                  <c:v>12.1927</c:v>
                </c:pt>
                <c:pt idx="1759">
                  <c:v>12.185</c:v>
                </c:pt>
                <c:pt idx="1760">
                  <c:v>12.180199999999999</c:v>
                </c:pt>
                <c:pt idx="1761">
                  <c:v>12.1814</c:v>
                </c:pt>
                <c:pt idx="1762">
                  <c:v>12.174200000000001</c:v>
                </c:pt>
                <c:pt idx="1763">
                  <c:v>12.1793</c:v>
                </c:pt>
                <c:pt idx="1764">
                  <c:v>12.167899999999999</c:v>
                </c:pt>
                <c:pt idx="1765">
                  <c:v>12.17</c:v>
                </c:pt>
                <c:pt idx="1766">
                  <c:v>12.164199999999999</c:v>
                </c:pt>
                <c:pt idx="1767">
                  <c:v>12.164199999999999</c:v>
                </c:pt>
                <c:pt idx="1768">
                  <c:v>12.1707</c:v>
                </c:pt>
                <c:pt idx="1769">
                  <c:v>12.1289</c:v>
                </c:pt>
                <c:pt idx="1770">
                  <c:v>12.1181</c:v>
                </c:pt>
                <c:pt idx="1771">
                  <c:v>12.1252</c:v>
                </c:pt>
                <c:pt idx="1772">
                  <c:v>12.122400000000001</c:v>
                </c:pt>
                <c:pt idx="1773">
                  <c:v>12.13</c:v>
                </c:pt>
                <c:pt idx="1774">
                  <c:v>12.1515</c:v>
                </c:pt>
                <c:pt idx="1775">
                  <c:v>12.1477</c:v>
                </c:pt>
                <c:pt idx="1776">
                  <c:v>12.1469</c:v>
                </c:pt>
                <c:pt idx="1777">
                  <c:v>12.127599999999999</c:v>
                </c:pt>
                <c:pt idx="1778">
                  <c:v>12.1242</c:v>
                </c:pt>
                <c:pt idx="1779">
                  <c:v>12.122199999999999</c:v>
                </c:pt>
                <c:pt idx="1780">
                  <c:v>12.112</c:v>
                </c:pt>
                <c:pt idx="1781">
                  <c:v>12.116</c:v>
                </c:pt>
                <c:pt idx="1782">
                  <c:v>12.1113</c:v>
                </c:pt>
                <c:pt idx="1783">
                  <c:v>12.1122</c:v>
                </c:pt>
                <c:pt idx="1784">
                  <c:v>12.103899999999999</c:v>
                </c:pt>
                <c:pt idx="1785">
                  <c:v>12.106999999999999</c:v>
                </c:pt>
                <c:pt idx="1786">
                  <c:v>12.0982</c:v>
                </c:pt>
                <c:pt idx="1787">
                  <c:v>12.093299999999999</c:v>
                </c:pt>
                <c:pt idx="1788">
                  <c:v>12.0952</c:v>
                </c:pt>
                <c:pt idx="1789">
                  <c:v>12.0739</c:v>
                </c:pt>
                <c:pt idx="1790">
                  <c:v>12.083600000000001</c:v>
                </c:pt>
                <c:pt idx="1791">
                  <c:v>12.092499999999999</c:v>
                </c:pt>
                <c:pt idx="1792">
                  <c:v>12.1014</c:v>
                </c:pt>
                <c:pt idx="1793">
                  <c:v>12.0977</c:v>
                </c:pt>
                <c:pt idx="1794">
                  <c:v>12.098100000000001</c:v>
                </c:pt>
                <c:pt idx="1795">
                  <c:v>12.0952</c:v>
                </c:pt>
                <c:pt idx="1796">
                  <c:v>12.0898</c:v>
                </c:pt>
                <c:pt idx="1797">
                  <c:v>12.0854</c:v>
                </c:pt>
                <c:pt idx="1798">
                  <c:v>12.0884</c:v>
                </c:pt>
                <c:pt idx="1799">
                  <c:v>12.086</c:v>
                </c:pt>
                <c:pt idx="1800">
                  <c:v>12.0876</c:v>
                </c:pt>
                <c:pt idx="1801">
                  <c:v>12.08</c:v>
                </c:pt>
                <c:pt idx="1802">
                  <c:v>12.0753</c:v>
                </c:pt>
                <c:pt idx="1803">
                  <c:v>12.0779</c:v>
                </c:pt>
                <c:pt idx="1804">
                  <c:v>12.079700000000001</c:v>
                </c:pt>
                <c:pt idx="1805">
                  <c:v>12.0807</c:v>
                </c:pt>
                <c:pt idx="1806">
                  <c:v>12.081300000000001</c:v>
                </c:pt>
                <c:pt idx="1807">
                  <c:v>12.084899999999999</c:v>
                </c:pt>
                <c:pt idx="1808">
                  <c:v>12.083600000000001</c:v>
                </c:pt>
                <c:pt idx="1809">
                  <c:v>12.088699999999999</c:v>
                </c:pt>
                <c:pt idx="1810">
                  <c:v>12.1004</c:v>
                </c:pt>
                <c:pt idx="1811">
                  <c:v>12.101599999999999</c:v>
                </c:pt>
                <c:pt idx="1812">
                  <c:v>12.100199999999999</c:v>
                </c:pt>
                <c:pt idx="1813">
                  <c:v>12.101000000000001</c:v>
                </c:pt>
                <c:pt idx="1814">
                  <c:v>12.101599999999999</c:v>
                </c:pt>
                <c:pt idx="1815">
                  <c:v>12.103</c:v>
                </c:pt>
                <c:pt idx="1816">
                  <c:v>12.108000000000001</c:v>
                </c:pt>
                <c:pt idx="1817">
                  <c:v>12.110300000000001</c:v>
                </c:pt>
                <c:pt idx="1818">
                  <c:v>12.105700000000001</c:v>
                </c:pt>
                <c:pt idx="1819">
                  <c:v>12.092599999999999</c:v>
                </c:pt>
                <c:pt idx="1820">
                  <c:v>12.0899</c:v>
                </c:pt>
                <c:pt idx="1821">
                  <c:v>12.0952</c:v>
                </c:pt>
                <c:pt idx="1822">
                  <c:v>12.0961</c:v>
                </c:pt>
                <c:pt idx="1823">
                  <c:v>12.099600000000001</c:v>
                </c:pt>
                <c:pt idx="1824">
                  <c:v>12.0999</c:v>
                </c:pt>
                <c:pt idx="1825">
                  <c:v>12.0999</c:v>
                </c:pt>
                <c:pt idx="1826">
                  <c:v>12.1007</c:v>
                </c:pt>
                <c:pt idx="1827">
                  <c:v>12.1</c:v>
                </c:pt>
                <c:pt idx="1828">
                  <c:v>12.0959</c:v>
                </c:pt>
                <c:pt idx="1829">
                  <c:v>12.098100000000001</c:v>
                </c:pt>
                <c:pt idx="1830">
                  <c:v>12.095499999999999</c:v>
                </c:pt>
                <c:pt idx="1831">
                  <c:v>12.0983</c:v>
                </c:pt>
                <c:pt idx="1832">
                  <c:v>12.1036</c:v>
                </c:pt>
                <c:pt idx="1833">
                  <c:v>12.091900000000001</c:v>
                </c:pt>
                <c:pt idx="1834">
                  <c:v>12.092700000000001</c:v>
                </c:pt>
                <c:pt idx="1835">
                  <c:v>12.093299999999999</c:v>
                </c:pt>
                <c:pt idx="1836">
                  <c:v>12.0951</c:v>
                </c:pt>
                <c:pt idx="1837">
                  <c:v>12.0966</c:v>
                </c:pt>
                <c:pt idx="1838">
                  <c:v>12.100300000000001</c:v>
                </c:pt>
                <c:pt idx="1839">
                  <c:v>12.092700000000001</c:v>
                </c:pt>
                <c:pt idx="1840">
                  <c:v>12.089700000000001</c:v>
                </c:pt>
                <c:pt idx="1841">
                  <c:v>12.0924</c:v>
                </c:pt>
                <c:pt idx="1842">
                  <c:v>12.092000000000001</c:v>
                </c:pt>
                <c:pt idx="1843">
                  <c:v>12.0931</c:v>
                </c:pt>
                <c:pt idx="1844">
                  <c:v>12.0853</c:v>
                </c:pt>
                <c:pt idx="1845">
                  <c:v>12.0815</c:v>
                </c:pt>
                <c:pt idx="1846">
                  <c:v>12.0779</c:v>
                </c:pt>
                <c:pt idx="1847">
                  <c:v>12.0839</c:v>
                </c:pt>
                <c:pt idx="1848">
                  <c:v>12.073600000000001</c:v>
                </c:pt>
                <c:pt idx="1849">
                  <c:v>12.0733</c:v>
                </c:pt>
                <c:pt idx="1850">
                  <c:v>12.069100000000001</c:v>
                </c:pt>
                <c:pt idx="1851">
                  <c:v>12.0654</c:v>
                </c:pt>
                <c:pt idx="1852">
                  <c:v>12.0648</c:v>
                </c:pt>
                <c:pt idx="1853">
                  <c:v>12.060600000000001</c:v>
                </c:pt>
                <c:pt idx="1854">
                  <c:v>12.0723</c:v>
                </c:pt>
                <c:pt idx="1855">
                  <c:v>12.059699999999999</c:v>
                </c:pt>
                <c:pt idx="1856">
                  <c:v>12.0594</c:v>
                </c:pt>
                <c:pt idx="1857">
                  <c:v>12.0572</c:v>
                </c:pt>
                <c:pt idx="1858">
                  <c:v>12.0578</c:v>
                </c:pt>
                <c:pt idx="1859">
                  <c:v>12.055400000000001</c:v>
                </c:pt>
                <c:pt idx="1860">
                  <c:v>12.059100000000001</c:v>
                </c:pt>
                <c:pt idx="1861">
                  <c:v>12.054399999999999</c:v>
                </c:pt>
                <c:pt idx="1862">
                  <c:v>12.058</c:v>
                </c:pt>
                <c:pt idx="1863">
                  <c:v>12.0602</c:v>
                </c:pt>
                <c:pt idx="1864">
                  <c:v>12.057399999999999</c:v>
                </c:pt>
                <c:pt idx="1865">
                  <c:v>12.0654</c:v>
                </c:pt>
                <c:pt idx="1866">
                  <c:v>12.066800000000001</c:v>
                </c:pt>
                <c:pt idx="1867">
                  <c:v>12.0565</c:v>
                </c:pt>
                <c:pt idx="1868">
                  <c:v>12.060499999999999</c:v>
                </c:pt>
                <c:pt idx="1869">
                  <c:v>12.061400000000001</c:v>
                </c:pt>
                <c:pt idx="1870">
                  <c:v>12.065899999999999</c:v>
                </c:pt>
                <c:pt idx="1871">
                  <c:v>12.0672</c:v>
                </c:pt>
                <c:pt idx="1872">
                  <c:v>12.0786</c:v>
                </c:pt>
                <c:pt idx="1873">
                  <c:v>12.079599999999999</c:v>
                </c:pt>
                <c:pt idx="1874">
                  <c:v>12.060499999999999</c:v>
                </c:pt>
                <c:pt idx="1875">
                  <c:v>12.0581</c:v>
                </c:pt>
                <c:pt idx="1876">
                  <c:v>12.071</c:v>
                </c:pt>
                <c:pt idx="1877">
                  <c:v>12.106299999999999</c:v>
                </c:pt>
                <c:pt idx="1878">
                  <c:v>12.090400000000001</c:v>
                </c:pt>
                <c:pt idx="1879">
                  <c:v>12.081300000000001</c:v>
                </c:pt>
                <c:pt idx="1880">
                  <c:v>12.062200000000001</c:v>
                </c:pt>
                <c:pt idx="1881">
                  <c:v>12.048999999999999</c:v>
                </c:pt>
                <c:pt idx="1882">
                  <c:v>12.0671</c:v>
                </c:pt>
                <c:pt idx="1883">
                  <c:v>12.0802</c:v>
                </c:pt>
                <c:pt idx="1884">
                  <c:v>12.0854</c:v>
                </c:pt>
                <c:pt idx="1885">
                  <c:v>12.0745</c:v>
                </c:pt>
                <c:pt idx="1886">
                  <c:v>12.0733</c:v>
                </c:pt>
                <c:pt idx="1887">
                  <c:v>12.076700000000001</c:v>
                </c:pt>
                <c:pt idx="1888">
                  <c:v>12.0922</c:v>
                </c:pt>
                <c:pt idx="1889">
                  <c:v>12.088200000000001</c:v>
                </c:pt>
                <c:pt idx="1890">
                  <c:v>12.0998</c:v>
                </c:pt>
                <c:pt idx="1891">
                  <c:v>12.109500000000001</c:v>
                </c:pt>
                <c:pt idx="1892">
                  <c:v>12.114100000000001</c:v>
                </c:pt>
                <c:pt idx="1893">
                  <c:v>12.105</c:v>
                </c:pt>
                <c:pt idx="1894">
                  <c:v>12.1022</c:v>
                </c:pt>
                <c:pt idx="1895">
                  <c:v>12.0891</c:v>
                </c:pt>
                <c:pt idx="1896">
                  <c:v>12.073700000000001</c:v>
                </c:pt>
                <c:pt idx="1897">
                  <c:v>12.0749</c:v>
                </c:pt>
                <c:pt idx="1898">
                  <c:v>12.062200000000001</c:v>
                </c:pt>
                <c:pt idx="1899">
                  <c:v>12.0448</c:v>
                </c:pt>
                <c:pt idx="1900">
                  <c:v>12.0427</c:v>
                </c:pt>
                <c:pt idx="1901">
                  <c:v>12.0281</c:v>
                </c:pt>
                <c:pt idx="1902">
                  <c:v>12.023400000000001</c:v>
                </c:pt>
                <c:pt idx="1903">
                  <c:v>12.012700000000001</c:v>
                </c:pt>
                <c:pt idx="1904">
                  <c:v>12.010899999999999</c:v>
                </c:pt>
                <c:pt idx="1905">
                  <c:v>12.009600000000001</c:v>
                </c:pt>
                <c:pt idx="1906">
                  <c:v>12.004200000000001</c:v>
                </c:pt>
                <c:pt idx="1907">
                  <c:v>12.0024</c:v>
                </c:pt>
                <c:pt idx="1908">
                  <c:v>12.001200000000001</c:v>
                </c:pt>
                <c:pt idx="1909">
                  <c:v>12.001300000000001</c:v>
                </c:pt>
                <c:pt idx="1910">
                  <c:v>11.994199999999999</c:v>
                </c:pt>
                <c:pt idx="1911">
                  <c:v>11.996700000000001</c:v>
                </c:pt>
                <c:pt idx="1912">
                  <c:v>11.9946</c:v>
                </c:pt>
                <c:pt idx="1913">
                  <c:v>11.9947</c:v>
                </c:pt>
                <c:pt idx="1914">
                  <c:v>11.994999999999999</c:v>
                </c:pt>
                <c:pt idx="1915">
                  <c:v>11.992699999999999</c:v>
                </c:pt>
                <c:pt idx="1916">
                  <c:v>12.001300000000001</c:v>
                </c:pt>
                <c:pt idx="1917">
                  <c:v>11.9956</c:v>
                </c:pt>
                <c:pt idx="1918">
                  <c:v>11.989699999999999</c:v>
                </c:pt>
                <c:pt idx="1919">
                  <c:v>11.9925</c:v>
                </c:pt>
                <c:pt idx="1920">
                  <c:v>11.9869</c:v>
                </c:pt>
                <c:pt idx="1921">
                  <c:v>11.996499999999999</c:v>
                </c:pt>
                <c:pt idx="1922">
                  <c:v>11.987</c:v>
                </c:pt>
                <c:pt idx="1923">
                  <c:v>11.988899999999999</c:v>
                </c:pt>
                <c:pt idx="1924">
                  <c:v>11.991199999999999</c:v>
                </c:pt>
                <c:pt idx="1925">
                  <c:v>11.9855</c:v>
                </c:pt>
                <c:pt idx="1926">
                  <c:v>11.9857</c:v>
                </c:pt>
                <c:pt idx="1927">
                  <c:v>11.9833</c:v>
                </c:pt>
                <c:pt idx="1928">
                  <c:v>11.9903</c:v>
                </c:pt>
                <c:pt idx="1929">
                  <c:v>11.9907</c:v>
                </c:pt>
                <c:pt idx="1930">
                  <c:v>11.9917</c:v>
                </c:pt>
                <c:pt idx="1931">
                  <c:v>11.9801</c:v>
                </c:pt>
                <c:pt idx="1932">
                  <c:v>11.985099999999999</c:v>
                </c:pt>
                <c:pt idx="1933">
                  <c:v>11.960800000000001</c:v>
                </c:pt>
                <c:pt idx="1934">
                  <c:v>11.952500000000001</c:v>
                </c:pt>
                <c:pt idx="1935">
                  <c:v>11.965199999999999</c:v>
                </c:pt>
                <c:pt idx="1936">
                  <c:v>11.970800000000001</c:v>
                </c:pt>
                <c:pt idx="1937">
                  <c:v>11.978400000000001</c:v>
                </c:pt>
                <c:pt idx="1938">
                  <c:v>11.976599999999999</c:v>
                </c:pt>
                <c:pt idx="1939">
                  <c:v>11.9786</c:v>
                </c:pt>
                <c:pt idx="1940">
                  <c:v>11.9842</c:v>
                </c:pt>
                <c:pt idx="1941">
                  <c:v>11.9849</c:v>
                </c:pt>
                <c:pt idx="1942">
                  <c:v>11.977</c:v>
                </c:pt>
                <c:pt idx="1943">
                  <c:v>11.9849</c:v>
                </c:pt>
                <c:pt idx="1944">
                  <c:v>11.9863</c:v>
                </c:pt>
                <c:pt idx="1945">
                  <c:v>11.9856</c:v>
                </c:pt>
                <c:pt idx="1946">
                  <c:v>11.984299999999999</c:v>
                </c:pt>
                <c:pt idx="1947">
                  <c:v>11.980499999999999</c:v>
                </c:pt>
                <c:pt idx="1948">
                  <c:v>11.9893</c:v>
                </c:pt>
                <c:pt idx="1949">
                  <c:v>12.0032</c:v>
                </c:pt>
                <c:pt idx="1950">
                  <c:v>12.0031</c:v>
                </c:pt>
                <c:pt idx="1951">
                  <c:v>12.003500000000001</c:v>
                </c:pt>
                <c:pt idx="1952">
                  <c:v>12.002800000000001</c:v>
                </c:pt>
                <c:pt idx="1953">
                  <c:v>12.002700000000001</c:v>
                </c:pt>
                <c:pt idx="1954">
                  <c:v>12.0038</c:v>
                </c:pt>
                <c:pt idx="1955">
                  <c:v>12.0025</c:v>
                </c:pt>
                <c:pt idx="1956">
                  <c:v>12.0009</c:v>
                </c:pt>
                <c:pt idx="1957">
                  <c:v>12.001200000000001</c:v>
                </c:pt>
                <c:pt idx="1958">
                  <c:v>12.0039</c:v>
                </c:pt>
                <c:pt idx="1959">
                  <c:v>12.0046</c:v>
                </c:pt>
                <c:pt idx="1960">
                  <c:v>12.0062</c:v>
                </c:pt>
                <c:pt idx="1961">
                  <c:v>12.004099999999999</c:v>
                </c:pt>
                <c:pt idx="1962">
                  <c:v>12.0044</c:v>
                </c:pt>
                <c:pt idx="1963">
                  <c:v>12.0168</c:v>
                </c:pt>
                <c:pt idx="1964">
                  <c:v>11.987299999999999</c:v>
                </c:pt>
                <c:pt idx="1965">
                  <c:v>11.9815</c:v>
                </c:pt>
                <c:pt idx="1966">
                  <c:v>11.974399999999999</c:v>
                </c:pt>
                <c:pt idx="1967">
                  <c:v>11.970599999999999</c:v>
                </c:pt>
                <c:pt idx="1968">
                  <c:v>11.9643</c:v>
                </c:pt>
                <c:pt idx="1969">
                  <c:v>11.967000000000001</c:v>
                </c:pt>
                <c:pt idx="1970">
                  <c:v>11.964700000000001</c:v>
                </c:pt>
                <c:pt idx="1971">
                  <c:v>11.9687</c:v>
                </c:pt>
                <c:pt idx="1972">
                  <c:v>11.958299999999999</c:v>
                </c:pt>
                <c:pt idx="1973">
                  <c:v>11.956899999999999</c:v>
                </c:pt>
                <c:pt idx="1974">
                  <c:v>11.9514</c:v>
                </c:pt>
                <c:pt idx="1975">
                  <c:v>11.955</c:v>
                </c:pt>
                <c:pt idx="1976">
                  <c:v>11.9556</c:v>
                </c:pt>
                <c:pt idx="1977">
                  <c:v>11.957800000000001</c:v>
                </c:pt>
                <c:pt idx="1978">
                  <c:v>11.958399999999999</c:v>
                </c:pt>
                <c:pt idx="1979">
                  <c:v>11.9581</c:v>
                </c:pt>
                <c:pt idx="1980">
                  <c:v>11.9589</c:v>
                </c:pt>
                <c:pt idx="1981">
                  <c:v>11.960800000000001</c:v>
                </c:pt>
                <c:pt idx="1982">
                  <c:v>11.9634</c:v>
                </c:pt>
                <c:pt idx="1983">
                  <c:v>11.966900000000001</c:v>
                </c:pt>
                <c:pt idx="1984">
                  <c:v>11.968299999999999</c:v>
                </c:pt>
                <c:pt idx="1985">
                  <c:v>11.971</c:v>
                </c:pt>
                <c:pt idx="1986">
                  <c:v>11.9816</c:v>
                </c:pt>
                <c:pt idx="1987">
                  <c:v>11.971</c:v>
                </c:pt>
                <c:pt idx="1988">
                  <c:v>11.9618</c:v>
                </c:pt>
                <c:pt idx="1989">
                  <c:v>11.9617</c:v>
                </c:pt>
                <c:pt idx="1990">
                  <c:v>11.960900000000001</c:v>
                </c:pt>
                <c:pt idx="1991">
                  <c:v>11.962899999999999</c:v>
                </c:pt>
                <c:pt idx="1992">
                  <c:v>11.962199999999999</c:v>
                </c:pt>
                <c:pt idx="1993">
                  <c:v>11.979699999999999</c:v>
                </c:pt>
                <c:pt idx="1994">
                  <c:v>11.994899999999999</c:v>
                </c:pt>
                <c:pt idx="1995">
                  <c:v>11.9984</c:v>
                </c:pt>
                <c:pt idx="1996">
                  <c:v>11.9963</c:v>
                </c:pt>
                <c:pt idx="1997">
                  <c:v>11.9931</c:v>
                </c:pt>
                <c:pt idx="1998">
                  <c:v>11.9954</c:v>
                </c:pt>
                <c:pt idx="1999">
                  <c:v>12.0014</c:v>
                </c:pt>
                <c:pt idx="2000">
                  <c:v>12.0067</c:v>
                </c:pt>
                <c:pt idx="2001">
                  <c:v>12.001099999999999</c:v>
                </c:pt>
                <c:pt idx="2002">
                  <c:v>11.994899999999999</c:v>
                </c:pt>
                <c:pt idx="2003">
                  <c:v>11.9991</c:v>
                </c:pt>
                <c:pt idx="2004">
                  <c:v>11.9948</c:v>
                </c:pt>
                <c:pt idx="2005">
                  <c:v>11.980499999999999</c:v>
                </c:pt>
                <c:pt idx="2006">
                  <c:v>11.972099999999999</c:v>
                </c:pt>
                <c:pt idx="2007">
                  <c:v>11.9727</c:v>
                </c:pt>
                <c:pt idx="2008">
                  <c:v>11.972</c:v>
                </c:pt>
                <c:pt idx="2009">
                  <c:v>11.9754</c:v>
                </c:pt>
                <c:pt idx="2010">
                  <c:v>11.9716</c:v>
                </c:pt>
                <c:pt idx="2011">
                  <c:v>11.9693</c:v>
                </c:pt>
                <c:pt idx="2012">
                  <c:v>11.9633</c:v>
                </c:pt>
                <c:pt idx="2013">
                  <c:v>11.960900000000001</c:v>
                </c:pt>
                <c:pt idx="2014">
                  <c:v>11.9657</c:v>
                </c:pt>
                <c:pt idx="2015">
                  <c:v>11.9674</c:v>
                </c:pt>
                <c:pt idx="2016">
                  <c:v>11.967499999999999</c:v>
                </c:pt>
                <c:pt idx="2017">
                  <c:v>11.972099999999999</c:v>
                </c:pt>
                <c:pt idx="2018">
                  <c:v>11.9674</c:v>
                </c:pt>
                <c:pt idx="2019">
                  <c:v>11.9605</c:v>
                </c:pt>
                <c:pt idx="2020">
                  <c:v>11.958299999999999</c:v>
                </c:pt>
                <c:pt idx="2021">
                  <c:v>11.9565</c:v>
                </c:pt>
                <c:pt idx="2022">
                  <c:v>11.9542</c:v>
                </c:pt>
                <c:pt idx="2023">
                  <c:v>11.952</c:v>
                </c:pt>
                <c:pt idx="2024">
                  <c:v>11.9565</c:v>
                </c:pt>
                <c:pt idx="2025">
                  <c:v>11.952</c:v>
                </c:pt>
                <c:pt idx="2026">
                  <c:v>11.9504</c:v>
                </c:pt>
                <c:pt idx="2027">
                  <c:v>11.9472</c:v>
                </c:pt>
                <c:pt idx="2028">
                  <c:v>11.941599999999999</c:v>
                </c:pt>
                <c:pt idx="2029">
                  <c:v>11.944800000000001</c:v>
                </c:pt>
                <c:pt idx="2030">
                  <c:v>11.9412</c:v>
                </c:pt>
                <c:pt idx="2031">
                  <c:v>11.941800000000001</c:v>
                </c:pt>
                <c:pt idx="2032">
                  <c:v>11.9565</c:v>
                </c:pt>
                <c:pt idx="2033">
                  <c:v>11.959300000000001</c:v>
                </c:pt>
                <c:pt idx="2034">
                  <c:v>11.9475</c:v>
                </c:pt>
                <c:pt idx="2035">
                  <c:v>11.9414</c:v>
                </c:pt>
                <c:pt idx="2036">
                  <c:v>11.939500000000001</c:v>
                </c:pt>
                <c:pt idx="2037">
                  <c:v>11.9466</c:v>
                </c:pt>
                <c:pt idx="2038">
                  <c:v>11.9573</c:v>
                </c:pt>
                <c:pt idx="2039">
                  <c:v>11.9544</c:v>
                </c:pt>
                <c:pt idx="2040">
                  <c:v>11.9533</c:v>
                </c:pt>
                <c:pt idx="2041">
                  <c:v>11.946199999999999</c:v>
                </c:pt>
                <c:pt idx="2042">
                  <c:v>11.9495</c:v>
                </c:pt>
                <c:pt idx="2043">
                  <c:v>11.951700000000001</c:v>
                </c:pt>
                <c:pt idx="2044">
                  <c:v>11.9428</c:v>
                </c:pt>
                <c:pt idx="2045">
                  <c:v>11.9473</c:v>
                </c:pt>
                <c:pt idx="2046">
                  <c:v>11.9513</c:v>
                </c:pt>
                <c:pt idx="2047">
                  <c:v>11.944800000000001</c:v>
                </c:pt>
                <c:pt idx="2048">
                  <c:v>11.9316</c:v>
                </c:pt>
                <c:pt idx="2049">
                  <c:v>11.9251</c:v>
                </c:pt>
                <c:pt idx="2050">
                  <c:v>11.918100000000001</c:v>
                </c:pt>
                <c:pt idx="2051">
                  <c:v>11.9245</c:v>
                </c:pt>
                <c:pt idx="2052">
                  <c:v>11.925700000000001</c:v>
                </c:pt>
                <c:pt idx="2053">
                  <c:v>11.9275</c:v>
                </c:pt>
                <c:pt idx="2054">
                  <c:v>11.9259</c:v>
                </c:pt>
                <c:pt idx="2055">
                  <c:v>11.9262</c:v>
                </c:pt>
                <c:pt idx="2056">
                  <c:v>11.9277</c:v>
                </c:pt>
                <c:pt idx="2057">
                  <c:v>11.927899999999999</c:v>
                </c:pt>
                <c:pt idx="2058">
                  <c:v>11.929399999999999</c:v>
                </c:pt>
                <c:pt idx="2059">
                  <c:v>11.922800000000001</c:v>
                </c:pt>
                <c:pt idx="2060">
                  <c:v>11.917899999999999</c:v>
                </c:pt>
                <c:pt idx="2061">
                  <c:v>11.9237</c:v>
                </c:pt>
                <c:pt idx="2062">
                  <c:v>11.9345</c:v>
                </c:pt>
                <c:pt idx="2063">
                  <c:v>11.9306</c:v>
                </c:pt>
                <c:pt idx="2064">
                  <c:v>11.9254</c:v>
                </c:pt>
                <c:pt idx="2065">
                  <c:v>11.9298</c:v>
                </c:pt>
                <c:pt idx="2066">
                  <c:v>11.9292</c:v>
                </c:pt>
                <c:pt idx="2067">
                  <c:v>11.9222</c:v>
                </c:pt>
                <c:pt idx="2068">
                  <c:v>11.923400000000001</c:v>
                </c:pt>
                <c:pt idx="2069">
                  <c:v>11.921200000000001</c:v>
                </c:pt>
                <c:pt idx="2070">
                  <c:v>11.921799999999999</c:v>
                </c:pt>
                <c:pt idx="2071">
                  <c:v>11.913399999999999</c:v>
                </c:pt>
                <c:pt idx="2072">
                  <c:v>11.9156</c:v>
                </c:pt>
                <c:pt idx="2073">
                  <c:v>11.917</c:v>
                </c:pt>
                <c:pt idx="2074">
                  <c:v>11.915800000000001</c:v>
                </c:pt>
                <c:pt idx="2075">
                  <c:v>11.914199999999999</c:v>
                </c:pt>
                <c:pt idx="2076">
                  <c:v>11.9148</c:v>
                </c:pt>
                <c:pt idx="2077">
                  <c:v>11.908300000000001</c:v>
                </c:pt>
                <c:pt idx="2078">
                  <c:v>11.9062</c:v>
                </c:pt>
                <c:pt idx="2079">
                  <c:v>11.915699999999999</c:v>
                </c:pt>
                <c:pt idx="2080">
                  <c:v>11.914099999999999</c:v>
                </c:pt>
                <c:pt idx="2081">
                  <c:v>11.9146</c:v>
                </c:pt>
                <c:pt idx="2082">
                  <c:v>11.9146</c:v>
                </c:pt>
                <c:pt idx="2083">
                  <c:v>11.913500000000001</c:v>
                </c:pt>
                <c:pt idx="2084">
                  <c:v>11.9085</c:v>
                </c:pt>
                <c:pt idx="2085">
                  <c:v>11.904299999999999</c:v>
                </c:pt>
                <c:pt idx="2086">
                  <c:v>11.891999999999999</c:v>
                </c:pt>
                <c:pt idx="2087">
                  <c:v>11.892099999999999</c:v>
                </c:pt>
                <c:pt idx="2088">
                  <c:v>11.8948</c:v>
                </c:pt>
                <c:pt idx="2089">
                  <c:v>11.9069</c:v>
                </c:pt>
                <c:pt idx="2090">
                  <c:v>11.718999999999999</c:v>
                </c:pt>
                <c:pt idx="2091">
                  <c:v>9.1312999999999995</c:v>
                </c:pt>
                <c:pt idx="2092">
                  <c:v>8.577</c:v>
                </c:pt>
                <c:pt idx="2093">
                  <c:v>8.5221999999999998</c:v>
                </c:pt>
                <c:pt idx="2094">
                  <c:v>8.3912999999999993</c:v>
                </c:pt>
                <c:pt idx="2095">
                  <c:v>8.3026</c:v>
                </c:pt>
                <c:pt idx="2096">
                  <c:v>8.8975000000000009</c:v>
                </c:pt>
                <c:pt idx="2097">
                  <c:v>13.2897</c:v>
                </c:pt>
                <c:pt idx="2098">
                  <c:v>13.8691</c:v>
                </c:pt>
                <c:pt idx="2099">
                  <c:v>13.1988</c:v>
                </c:pt>
                <c:pt idx="2100">
                  <c:v>13.253299999999999</c:v>
                </c:pt>
                <c:pt idx="2101">
                  <c:v>12.9742</c:v>
                </c:pt>
                <c:pt idx="2102">
                  <c:v>13.4687</c:v>
                </c:pt>
                <c:pt idx="2103">
                  <c:v>14.568</c:v>
                </c:pt>
                <c:pt idx="2104">
                  <c:v>16.592199999999998</c:v>
                </c:pt>
                <c:pt idx="2105">
                  <c:v>16.8613</c:v>
                </c:pt>
                <c:pt idx="2106">
                  <c:v>1.0359</c:v>
                </c:pt>
                <c:pt idx="2107">
                  <c:v>1.0305</c:v>
                </c:pt>
                <c:pt idx="2108">
                  <c:v>1.0270999999999999</c:v>
                </c:pt>
                <c:pt idx="2109">
                  <c:v>1.0229999999999999</c:v>
                </c:pt>
                <c:pt idx="2110">
                  <c:v>1.0221</c:v>
                </c:pt>
                <c:pt idx="2111">
                  <c:v>1.0185999999999999</c:v>
                </c:pt>
                <c:pt idx="2112">
                  <c:v>1.0166999999999999</c:v>
                </c:pt>
                <c:pt idx="2113">
                  <c:v>1.0137</c:v>
                </c:pt>
                <c:pt idx="2114">
                  <c:v>1.0136000000000001</c:v>
                </c:pt>
                <c:pt idx="2115">
                  <c:v>1.0105999999999999</c:v>
                </c:pt>
                <c:pt idx="2116">
                  <c:v>1.0096000000000001</c:v>
                </c:pt>
                <c:pt idx="2117">
                  <c:v>1.0091000000000001</c:v>
                </c:pt>
                <c:pt idx="2118">
                  <c:v>1.0079</c:v>
                </c:pt>
                <c:pt idx="2119">
                  <c:v>1.0069999999999999</c:v>
                </c:pt>
                <c:pt idx="2120">
                  <c:v>1.0085</c:v>
                </c:pt>
                <c:pt idx="2121">
                  <c:v>1.0075000000000001</c:v>
                </c:pt>
                <c:pt idx="2122">
                  <c:v>1.0056</c:v>
                </c:pt>
                <c:pt idx="2123">
                  <c:v>1.0054000000000001</c:v>
                </c:pt>
                <c:pt idx="2124">
                  <c:v>1.0067999999999999</c:v>
                </c:pt>
                <c:pt idx="2125">
                  <c:v>1.0056</c:v>
                </c:pt>
                <c:pt idx="2126">
                  <c:v>1.0055000000000001</c:v>
                </c:pt>
                <c:pt idx="2127">
                  <c:v>1.0063</c:v>
                </c:pt>
                <c:pt idx="2128">
                  <c:v>1.0057</c:v>
                </c:pt>
                <c:pt idx="2129">
                  <c:v>1.0042</c:v>
                </c:pt>
                <c:pt idx="2130">
                  <c:v>1.0049999999999999</c:v>
                </c:pt>
                <c:pt idx="2131">
                  <c:v>1.0062</c:v>
                </c:pt>
                <c:pt idx="2132">
                  <c:v>1.0045999999999999</c:v>
                </c:pt>
                <c:pt idx="2133">
                  <c:v>1.0035000000000001</c:v>
                </c:pt>
                <c:pt idx="2134">
                  <c:v>1.0047999999999999</c:v>
                </c:pt>
                <c:pt idx="2135">
                  <c:v>1.0052000000000001</c:v>
                </c:pt>
                <c:pt idx="2136">
                  <c:v>1.0036</c:v>
                </c:pt>
                <c:pt idx="2137">
                  <c:v>1.004</c:v>
                </c:pt>
                <c:pt idx="2138">
                  <c:v>1.0054000000000001</c:v>
                </c:pt>
                <c:pt idx="2139">
                  <c:v>1.0046999999999999</c:v>
                </c:pt>
                <c:pt idx="2140">
                  <c:v>1.0029999999999999</c:v>
                </c:pt>
                <c:pt idx="2141">
                  <c:v>1.0043</c:v>
                </c:pt>
                <c:pt idx="2142">
                  <c:v>1.0053000000000001</c:v>
                </c:pt>
                <c:pt idx="2143">
                  <c:v>1.0039</c:v>
                </c:pt>
                <c:pt idx="2144">
                  <c:v>1.0027999999999999</c:v>
                </c:pt>
                <c:pt idx="2145">
                  <c:v>1.0047999999999999</c:v>
                </c:pt>
                <c:pt idx="2146">
                  <c:v>1.0046999999999999</c:v>
                </c:pt>
                <c:pt idx="2147">
                  <c:v>1.0036</c:v>
                </c:pt>
                <c:pt idx="2148">
                  <c:v>1.0047999999999999</c:v>
                </c:pt>
                <c:pt idx="2149">
                  <c:v>1.0048999999999999</c:v>
                </c:pt>
                <c:pt idx="2150">
                  <c:v>1.0037</c:v>
                </c:pt>
                <c:pt idx="2151">
                  <c:v>1.0042</c:v>
                </c:pt>
                <c:pt idx="2152">
                  <c:v>1.0049999999999999</c:v>
                </c:pt>
                <c:pt idx="2153">
                  <c:v>1.0039</c:v>
                </c:pt>
                <c:pt idx="2154">
                  <c:v>1.0035000000000001</c:v>
                </c:pt>
                <c:pt idx="2155">
                  <c:v>1.004</c:v>
                </c:pt>
                <c:pt idx="2156">
                  <c:v>1.004</c:v>
                </c:pt>
                <c:pt idx="2157">
                  <c:v>1.0032000000000001</c:v>
                </c:pt>
                <c:pt idx="2158">
                  <c:v>1.0035000000000001</c:v>
                </c:pt>
                <c:pt idx="2159">
                  <c:v>1.0044</c:v>
                </c:pt>
                <c:pt idx="2160">
                  <c:v>1.0039</c:v>
                </c:pt>
                <c:pt idx="2161">
                  <c:v>1.0028999999999999</c:v>
                </c:pt>
                <c:pt idx="2162">
                  <c:v>1.0035000000000001</c:v>
                </c:pt>
                <c:pt idx="2163">
                  <c:v>1.0044999999999999</c:v>
                </c:pt>
                <c:pt idx="2164">
                  <c:v>1.0035000000000001</c:v>
                </c:pt>
                <c:pt idx="2165">
                  <c:v>1.0024999999999999</c:v>
                </c:pt>
                <c:pt idx="2166">
                  <c:v>1.0042</c:v>
                </c:pt>
                <c:pt idx="2167">
                  <c:v>1.0045999999999999</c:v>
                </c:pt>
                <c:pt idx="2168">
                  <c:v>1.0029999999999999</c:v>
                </c:pt>
                <c:pt idx="2169">
                  <c:v>1.0035000000000001</c:v>
                </c:pt>
                <c:pt idx="2170">
                  <c:v>1.0046999999999999</c:v>
                </c:pt>
                <c:pt idx="2171">
                  <c:v>1.004</c:v>
                </c:pt>
                <c:pt idx="2172">
                  <c:v>1.0033000000000001</c:v>
                </c:pt>
                <c:pt idx="2173">
                  <c:v>1.004</c:v>
                </c:pt>
                <c:pt idx="2174">
                  <c:v>1.0045999999999999</c:v>
                </c:pt>
                <c:pt idx="2175">
                  <c:v>1.0035000000000001</c:v>
                </c:pt>
                <c:pt idx="2176">
                  <c:v>1.0033000000000001</c:v>
                </c:pt>
                <c:pt idx="2177">
                  <c:v>1.0048999999999999</c:v>
                </c:pt>
                <c:pt idx="2178">
                  <c:v>1.0044999999999999</c:v>
                </c:pt>
                <c:pt idx="2179">
                  <c:v>1.0028999999999999</c:v>
                </c:pt>
                <c:pt idx="2180">
                  <c:v>1.0037</c:v>
                </c:pt>
                <c:pt idx="2181">
                  <c:v>1.0046999999999999</c:v>
                </c:pt>
                <c:pt idx="2182">
                  <c:v>1.0035000000000001</c:v>
                </c:pt>
                <c:pt idx="2183">
                  <c:v>1.0024</c:v>
                </c:pt>
                <c:pt idx="2184">
                  <c:v>1.0037</c:v>
                </c:pt>
                <c:pt idx="2185">
                  <c:v>1.0053000000000001</c:v>
                </c:pt>
                <c:pt idx="2186">
                  <c:v>1.0036</c:v>
                </c:pt>
                <c:pt idx="2187">
                  <c:v>1.0024</c:v>
                </c:pt>
                <c:pt idx="2188">
                  <c:v>1.0044999999999999</c:v>
                </c:pt>
                <c:pt idx="2189">
                  <c:v>1.0037</c:v>
                </c:pt>
                <c:pt idx="2190">
                  <c:v>1.0034000000000001</c:v>
                </c:pt>
                <c:pt idx="2191">
                  <c:v>1.0042</c:v>
                </c:pt>
                <c:pt idx="2192">
                  <c:v>1.0043</c:v>
                </c:pt>
                <c:pt idx="2193">
                  <c:v>1.0031000000000001</c:v>
                </c:pt>
                <c:pt idx="2194">
                  <c:v>1.004</c:v>
                </c:pt>
                <c:pt idx="2195">
                  <c:v>1.0044</c:v>
                </c:pt>
                <c:pt idx="2196">
                  <c:v>1.0035000000000001</c:v>
                </c:pt>
                <c:pt idx="2197">
                  <c:v>1.0033000000000001</c:v>
                </c:pt>
                <c:pt idx="2198">
                  <c:v>1.0045999999999999</c:v>
                </c:pt>
                <c:pt idx="2199">
                  <c:v>1.0045999999999999</c:v>
                </c:pt>
                <c:pt idx="2200">
                  <c:v>1.0035000000000001</c:v>
                </c:pt>
                <c:pt idx="2201">
                  <c:v>1.0032000000000001</c:v>
                </c:pt>
                <c:pt idx="2202">
                  <c:v>1.0044</c:v>
                </c:pt>
                <c:pt idx="2203">
                  <c:v>1.004</c:v>
                </c:pt>
                <c:pt idx="2204">
                  <c:v>1.0031000000000001</c:v>
                </c:pt>
                <c:pt idx="2205">
                  <c:v>1.0044</c:v>
                </c:pt>
                <c:pt idx="2206">
                  <c:v>1.0046999999999999</c:v>
                </c:pt>
                <c:pt idx="2207">
                  <c:v>1.0033000000000001</c:v>
                </c:pt>
                <c:pt idx="2208">
                  <c:v>1.0035000000000001</c:v>
                </c:pt>
                <c:pt idx="2209">
                  <c:v>1.0048999999999999</c:v>
                </c:pt>
                <c:pt idx="2210">
                  <c:v>1.0044999999999999</c:v>
                </c:pt>
                <c:pt idx="2211">
                  <c:v>1.0034000000000001</c:v>
                </c:pt>
                <c:pt idx="2212">
                  <c:v>1.0041</c:v>
                </c:pt>
                <c:pt idx="2213">
                  <c:v>1.0052000000000001</c:v>
                </c:pt>
                <c:pt idx="2214">
                  <c:v>1.0035000000000001</c:v>
                </c:pt>
                <c:pt idx="2215">
                  <c:v>1.0026999999999999</c:v>
                </c:pt>
                <c:pt idx="2216">
                  <c:v>1.0044</c:v>
                </c:pt>
                <c:pt idx="2217">
                  <c:v>1.0048999999999999</c:v>
                </c:pt>
                <c:pt idx="2218">
                  <c:v>1.0032000000000001</c:v>
                </c:pt>
                <c:pt idx="2219">
                  <c:v>1.004</c:v>
                </c:pt>
                <c:pt idx="2220">
                  <c:v>1.0048999999999999</c:v>
                </c:pt>
                <c:pt idx="2221">
                  <c:v>1.0035000000000001</c:v>
                </c:pt>
                <c:pt idx="2222">
                  <c:v>1.0024</c:v>
                </c:pt>
                <c:pt idx="2223">
                  <c:v>1.0044</c:v>
                </c:pt>
                <c:pt idx="2224">
                  <c:v>1.0046999999999999</c:v>
                </c:pt>
                <c:pt idx="2225">
                  <c:v>1.0029999999999999</c:v>
                </c:pt>
                <c:pt idx="2226">
                  <c:v>1.0026999999999999</c:v>
                </c:pt>
                <c:pt idx="2227">
                  <c:v>1.0044999999999999</c:v>
                </c:pt>
                <c:pt idx="2228">
                  <c:v>1.0043</c:v>
                </c:pt>
                <c:pt idx="2229">
                  <c:v>1.0029999999999999</c:v>
                </c:pt>
                <c:pt idx="2230">
                  <c:v>1.0037</c:v>
                </c:pt>
                <c:pt idx="2231">
                  <c:v>1.0049999999999999</c:v>
                </c:pt>
                <c:pt idx="2232">
                  <c:v>1.0039</c:v>
                </c:pt>
                <c:pt idx="2233">
                  <c:v>1.0028999999999999</c:v>
                </c:pt>
                <c:pt idx="2234">
                  <c:v>1.0043</c:v>
                </c:pt>
                <c:pt idx="2235">
                  <c:v>1.0046999999999999</c:v>
                </c:pt>
                <c:pt idx="2236">
                  <c:v>1.0031000000000001</c:v>
                </c:pt>
                <c:pt idx="2237">
                  <c:v>1.0031000000000001</c:v>
                </c:pt>
                <c:pt idx="2238">
                  <c:v>1.0046999999999999</c:v>
                </c:pt>
                <c:pt idx="2239">
                  <c:v>1.0043</c:v>
                </c:pt>
                <c:pt idx="2240">
                  <c:v>1.0029999999999999</c:v>
                </c:pt>
                <c:pt idx="2241">
                  <c:v>1.0038</c:v>
                </c:pt>
                <c:pt idx="2242">
                  <c:v>1.0048999999999999</c:v>
                </c:pt>
                <c:pt idx="2243">
                  <c:v>1.0033000000000001</c:v>
                </c:pt>
                <c:pt idx="2244">
                  <c:v>1.0031000000000001</c:v>
                </c:pt>
                <c:pt idx="2245">
                  <c:v>1.0044999999999999</c:v>
                </c:pt>
                <c:pt idx="2246">
                  <c:v>1.0039</c:v>
                </c:pt>
                <c:pt idx="2247">
                  <c:v>1.0023</c:v>
                </c:pt>
                <c:pt idx="2248">
                  <c:v>1.0036</c:v>
                </c:pt>
                <c:pt idx="2249">
                  <c:v>1.0049999999999999</c:v>
                </c:pt>
                <c:pt idx="2250">
                  <c:v>1.0033000000000001</c:v>
                </c:pt>
                <c:pt idx="2251">
                  <c:v>1.0029999999999999</c:v>
                </c:pt>
                <c:pt idx="2252">
                  <c:v>1.004</c:v>
                </c:pt>
                <c:pt idx="2253">
                  <c:v>1.0037</c:v>
                </c:pt>
                <c:pt idx="2254">
                  <c:v>1.0028999999999999</c:v>
                </c:pt>
                <c:pt idx="2255">
                  <c:v>1.0041</c:v>
                </c:pt>
                <c:pt idx="2256">
                  <c:v>1.0053000000000001</c:v>
                </c:pt>
                <c:pt idx="2257">
                  <c:v>1.0044</c:v>
                </c:pt>
                <c:pt idx="2258">
                  <c:v>1.0036</c:v>
                </c:pt>
                <c:pt idx="2259">
                  <c:v>1.004</c:v>
                </c:pt>
                <c:pt idx="2260">
                  <c:v>1.0041</c:v>
                </c:pt>
                <c:pt idx="2261">
                  <c:v>1.0039</c:v>
                </c:pt>
                <c:pt idx="2262">
                  <c:v>1.0039</c:v>
                </c:pt>
                <c:pt idx="2263">
                  <c:v>1.0044999999999999</c:v>
                </c:pt>
                <c:pt idx="2264">
                  <c:v>1.0044</c:v>
                </c:pt>
                <c:pt idx="2265">
                  <c:v>1.0038</c:v>
                </c:pt>
                <c:pt idx="2266">
                  <c:v>1.0045999999999999</c:v>
                </c:pt>
                <c:pt idx="2267">
                  <c:v>1.0045999999999999</c:v>
                </c:pt>
                <c:pt idx="2268">
                  <c:v>1.0032000000000001</c:v>
                </c:pt>
                <c:pt idx="2269">
                  <c:v>1.0031000000000001</c:v>
                </c:pt>
                <c:pt idx="2270">
                  <c:v>1.0044</c:v>
                </c:pt>
                <c:pt idx="2271">
                  <c:v>1.0044</c:v>
                </c:pt>
                <c:pt idx="2272">
                  <c:v>1.0032000000000001</c:v>
                </c:pt>
                <c:pt idx="2273">
                  <c:v>1.0038</c:v>
                </c:pt>
                <c:pt idx="2274">
                  <c:v>1.0044999999999999</c:v>
                </c:pt>
                <c:pt idx="2275">
                  <c:v>1.0034000000000001</c:v>
                </c:pt>
                <c:pt idx="2276">
                  <c:v>1.0033000000000001</c:v>
                </c:pt>
                <c:pt idx="2277">
                  <c:v>1.0048999999999999</c:v>
                </c:pt>
                <c:pt idx="2278">
                  <c:v>1.0046999999999999</c:v>
                </c:pt>
                <c:pt idx="2279">
                  <c:v>1.0026999999999999</c:v>
                </c:pt>
                <c:pt idx="2280">
                  <c:v>1.0044</c:v>
                </c:pt>
                <c:pt idx="2281">
                  <c:v>1.004</c:v>
                </c:pt>
                <c:pt idx="2282">
                  <c:v>1.0026999999999999</c:v>
                </c:pt>
                <c:pt idx="2283">
                  <c:v>1.0033000000000001</c:v>
                </c:pt>
                <c:pt idx="2284">
                  <c:v>1.0048999999999999</c:v>
                </c:pt>
                <c:pt idx="2285">
                  <c:v>1.0034000000000001</c:v>
                </c:pt>
                <c:pt idx="2286">
                  <c:v>1.0027999999999999</c:v>
                </c:pt>
                <c:pt idx="2287">
                  <c:v>1.0044999999999999</c:v>
                </c:pt>
                <c:pt idx="2288">
                  <c:v>1.0043</c:v>
                </c:pt>
                <c:pt idx="2289">
                  <c:v>1.0034000000000001</c:v>
                </c:pt>
                <c:pt idx="2290">
                  <c:v>1.0043</c:v>
                </c:pt>
                <c:pt idx="2291">
                  <c:v>1.0047999999999999</c:v>
                </c:pt>
                <c:pt idx="2292">
                  <c:v>1.0033000000000001</c:v>
                </c:pt>
                <c:pt idx="2293">
                  <c:v>1.0031000000000001</c:v>
                </c:pt>
                <c:pt idx="2294">
                  <c:v>1.0044999999999999</c:v>
                </c:pt>
                <c:pt idx="2295">
                  <c:v>1.0043</c:v>
                </c:pt>
                <c:pt idx="2296">
                  <c:v>1.0031000000000001</c:v>
                </c:pt>
                <c:pt idx="2297">
                  <c:v>1.0037</c:v>
                </c:pt>
                <c:pt idx="2298">
                  <c:v>1.0049999999999999</c:v>
                </c:pt>
                <c:pt idx="2299">
                  <c:v>1.0037</c:v>
                </c:pt>
                <c:pt idx="2300">
                  <c:v>1.0025999999999999</c:v>
                </c:pt>
                <c:pt idx="2301">
                  <c:v>1.0045999999999999</c:v>
                </c:pt>
                <c:pt idx="2302">
                  <c:v>1.0041</c:v>
                </c:pt>
                <c:pt idx="2303">
                  <c:v>1.0037</c:v>
                </c:pt>
                <c:pt idx="2304">
                  <c:v>1.0044</c:v>
                </c:pt>
                <c:pt idx="2305">
                  <c:v>1.0042</c:v>
                </c:pt>
                <c:pt idx="2306">
                  <c:v>1.0033000000000001</c:v>
                </c:pt>
                <c:pt idx="2307">
                  <c:v>1.0042</c:v>
                </c:pt>
                <c:pt idx="2308">
                  <c:v>1.0047999999999999</c:v>
                </c:pt>
                <c:pt idx="2309">
                  <c:v>1.0036</c:v>
                </c:pt>
                <c:pt idx="2310">
                  <c:v>1.0029999999999999</c:v>
                </c:pt>
                <c:pt idx="2311">
                  <c:v>1.0046999999999999</c:v>
                </c:pt>
                <c:pt idx="2312">
                  <c:v>1.0052000000000001</c:v>
                </c:pt>
                <c:pt idx="2313">
                  <c:v>1.0039</c:v>
                </c:pt>
                <c:pt idx="2314">
                  <c:v>1.0035000000000001</c:v>
                </c:pt>
                <c:pt idx="2315">
                  <c:v>1.0053000000000001</c:v>
                </c:pt>
                <c:pt idx="2316">
                  <c:v>1.0056</c:v>
                </c:pt>
                <c:pt idx="2317">
                  <c:v>1.0031000000000001</c:v>
                </c:pt>
                <c:pt idx="2318">
                  <c:v>1.0044</c:v>
                </c:pt>
                <c:pt idx="2319">
                  <c:v>1.0043</c:v>
                </c:pt>
                <c:pt idx="2320">
                  <c:v>1.0028999999999999</c:v>
                </c:pt>
                <c:pt idx="2321">
                  <c:v>1.0037</c:v>
                </c:pt>
                <c:pt idx="2322">
                  <c:v>1.0047999999999999</c:v>
                </c:pt>
                <c:pt idx="2323">
                  <c:v>1.0044</c:v>
                </c:pt>
                <c:pt idx="2324">
                  <c:v>1.0032000000000001</c:v>
                </c:pt>
                <c:pt idx="2325">
                  <c:v>1.0041</c:v>
                </c:pt>
                <c:pt idx="2326">
                  <c:v>1.0049999999999999</c:v>
                </c:pt>
                <c:pt idx="2327">
                  <c:v>1.0038</c:v>
                </c:pt>
                <c:pt idx="2328">
                  <c:v>1.0036</c:v>
                </c:pt>
                <c:pt idx="2329">
                  <c:v>1.0046999999999999</c:v>
                </c:pt>
                <c:pt idx="2330">
                  <c:v>1.0044999999999999</c:v>
                </c:pt>
                <c:pt idx="2331">
                  <c:v>1.0033000000000001</c:v>
                </c:pt>
                <c:pt idx="2332">
                  <c:v>1.0037</c:v>
                </c:pt>
                <c:pt idx="2333">
                  <c:v>1.0051000000000001</c:v>
                </c:pt>
                <c:pt idx="2334">
                  <c:v>1.0038</c:v>
                </c:pt>
                <c:pt idx="2335">
                  <c:v>1.0026999999999999</c:v>
                </c:pt>
                <c:pt idx="2336">
                  <c:v>1.0045999999999999</c:v>
                </c:pt>
                <c:pt idx="2337">
                  <c:v>1.0045999999999999</c:v>
                </c:pt>
                <c:pt idx="2338">
                  <c:v>1.0028999999999999</c:v>
                </c:pt>
                <c:pt idx="2339">
                  <c:v>1.0028999999999999</c:v>
                </c:pt>
                <c:pt idx="2340">
                  <c:v>1.0046999999999999</c:v>
                </c:pt>
                <c:pt idx="2341">
                  <c:v>1.004</c:v>
                </c:pt>
                <c:pt idx="2342">
                  <c:v>1.0032000000000001</c:v>
                </c:pt>
                <c:pt idx="2343">
                  <c:v>1.0043</c:v>
                </c:pt>
                <c:pt idx="2344">
                  <c:v>1.0039</c:v>
                </c:pt>
                <c:pt idx="2345">
                  <c:v>1.0031000000000001</c:v>
                </c:pt>
                <c:pt idx="2346">
                  <c:v>1.0034000000000001</c:v>
                </c:pt>
                <c:pt idx="2347">
                  <c:v>1.0044</c:v>
                </c:pt>
                <c:pt idx="2348">
                  <c:v>1.0039</c:v>
                </c:pt>
                <c:pt idx="2349">
                  <c:v>1.0027999999999999</c:v>
                </c:pt>
                <c:pt idx="2350">
                  <c:v>1.0036</c:v>
                </c:pt>
                <c:pt idx="2351">
                  <c:v>1.0044</c:v>
                </c:pt>
                <c:pt idx="2352">
                  <c:v>1.0029999999999999</c:v>
                </c:pt>
                <c:pt idx="2353">
                  <c:v>1.0031000000000001</c:v>
                </c:pt>
                <c:pt idx="2354">
                  <c:v>1.0043</c:v>
                </c:pt>
                <c:pt idx="2355">
                  <c:v>1.0039</c:v>
                </c:pt>
                <c:pt idx="2356">
                  <c:v>1.0024999999999999</c:v>
                </c:pt>
                <c:pt idx="2357">
                  <c:v>1.0036</c:v>
                </c:pt>
                <c:pt idx="2358">
                  <c:v>1.0046999999999999</c:v>
                </c:pt>
                <c:pt idx="2359">
                  <c:v>1.0033000000000001</c:v>
                </c:pt>
                <c:pt idx="2360">
                  <c:v>1.0026999999999999</c:v>
                </c:pt>
                <c:pt idx="2361">
                  <c:v>1.0044999999999999</c:v>
                </c:pt>
                <c:pt idx="2362">
                  <c:v>1.004</c:v>
                </c:pt>
                <c:pt idx="2363">
                  <c:v>1.0031000000000001</c:v>
                </c:pt>
                <c:pt idx="2364">
                  <c:v>1.0041</c:v>
                </c:pt>
                <c:pt idx="2365">
                  <c:v>1.0051000000000001</c:v>
                </c:pt>
                <c:pt idx="2366">
                  <c:v>1.0039</c:v>
                </c:pt>
                <c:pt idx="2367">
                  <c:v>1.0032000000000001</c:v>
                </c:pt>
                <c:pt idx="2368">
                  <c:v>1.0046999999999999</c:v>
                </c:pt>
                <c:pt idx="2369">
                  <c:v>1.0041</c:v>
                </c:pt>
                <c:pt idx="2370">
                  <c:v>1.0029999999999999</c:v>
                </c:pt>
                <c:pt idx="2371">
                  <c:v>1.0045999999999999</c:v>
                </c:pt>
                <c:pt idx="2372">
                  <c:v>1.0047999999999999</c:v>
                </c:pt>
                <c:pt idx="2373">
                  <c:v>1.0028999999999999</c:v>
                </c:pt>
                <c:pt idx="2374">
                  <c:v>1.0032000000000001</c:v>
                </c:pt>
                <c:pt idx="2375">
                  <c:v>1.0049999999999999</c:v>
                </c:pt>
                <c:pt idx="2376">
                  <c:v>1.0042</c:v>
                </c:pt>
                <c:pt idx="2377">
                  <c:v>1.0031000000000001</c:v>
                </c:pt>
                <c:pt idx="2378">
                  <c:v>1.0043</c:v>
                </c:pt>
                <c:pt idx="2379">
                  <c:v>1.0041</c:v>
                </c:pt>
                <c:pt idx="2380">
                  <c:v>1.0038</c:v>
                </c:pt>
                <c:pt idx="2381">
                  <c:v>1.0044</c:v>
                </c:pt>
                <c:pt idx="2382">
                  <c:v>1.0045999999999999</c:v>
                </c:pt>
                <c:pt idx="2383">
                  <c:v>1.0044999999999999</c:v>
                </c:pt>
                <c:pt idx="2384">
                  <c:v>1.0043</c:v>
                </c:pt>
                <c:pt idx="2385">
                  <c:v>1.0038</c:v>
                </c:pt>
                <c:pt idx="2386">
                  <c:v>1.004</c:v>
                </c:pt>
                <c:pt idx="2387">
                  <c:v>1.004</c:v>
                </c:pt>
                <c:pt idx="2388">
                  <c:v>1.0041</c:v>
                </c:pt>
                <c:pt idx="2389">
                  <c:v>1.0042</c:v>
                </c:pt>
                <c:pt idx="2390">
                  <c:v>1.0048999999999999</c:v>
                </c:pt>
                <c:pt idx="2391">
                  <c:v>1.0044</c:v>
                </c:pt>
                <c:pt idx="2392">
                  <c:v>1.0044</c:v>
                </c:pt>
                <c:pt idx="2393">
                  <c:v>1.0044999999999999</c:v>
                </c:pt>
                <c:pt idx="2394">
                  <c:v>1.0043</c:v>
                </c:pt>
                <c:pt idx="2395">
                  <c:v>1.0044</c:v>
                </c:pt>
                <c:pt idx="2396">
                  <c:v>1.0038</c:v>
                </c:pt>
                <c:pt idx="2397">
                  <c:v>1.004</c:v>
                </c:pt>
                <c:pt idx="2398">
                  <c:v>1.0043</c:v>
                </c:pt>
                <c:pt idx="2399">
                  <c:v>1.004</c:v>
                </c:pt>
                <c:pt idx="2400">
                  <c:v>1.0038</c:v>
                </c:pt>
                <c:pt idx="2401">
                  <c:v>1.004</c:v>
                </c:pt>
                <c:pt idx="2402">
                  <c:v>1.0042</c:v>
                </c:pt>
                <c:pt idx="2403">
                  <c:v>1.004</c:v>
                </c:pt>
                <c:pt idx="2404">
                  <c:v>1.0033000000000001</c:v>
                </c:pt>
                <c:pt idx="2405">
                  <c:v>1.004</c:v>
                </c:pt>
                <c:pt idx="2406">
                  <c:v>1.0044</c:v>
                </c:pt>
                <c:pt idx="2407">
                  <c:v>1.0038</c:v>
                </c:pt>
                <c:pt idx="2408">
                  <c:v>1.0042</c:v>
                </c:pt>
                <c:pt idx="2409">
                  <c:v>1.0046999999999999</c:v>
                </c:pt>
                <c:pt idx="2410">
                  <c:v>1.0041</c:v>
                </c:pt>
                <c:pt idx="2411">
                  <c:v>1.0028999999999999</c:v>
                </c:pt>
                <c:pt idx="2412">
                  <c:v>1.004</c:v>
                </c:pt>
                <c:pt idx="2413">
                  <c:v>1.0051000000000001</c:v>
                </c:pt>
                <c:pt idx="2414">
                  <c:v>1.0037</c:v>
                </c:pt>
                <c:pt idx="2415">
                  <c:v>1.0028999999999999</c:v>
                </c:pt>
                <c:pt idx="2416">
                  <c:v>1.0045999999999999</c:v>
                </c:pt>
                <c:pt idx="2417">
                  <c:v>1.0051000000000001</c:v>
                </c:pt>
                <c:pt idx="2418">
                  <c:v>1.0034000000000001</c:v>
                </c:pt>
                <c:pt idx="2419">
                  <c:v>1.0031000000000001</c:v>
                </c:pt>
                <c:pt idx="2420">
                  <c:v>1.0041</c:v>
                </c:pt>
                <c:pt idx="2421">
                  <c:v>1.0044</c:v>
                </c:pt>
                <c:pt idx="2422">
                  <c:v>1.0032000000000001</c:v>
                </c:pt>
                <c:pt idx="2423">
                  <c:v>1.0036</c:v>
                </c:pt>
                <c:pt idx="2424">
                  <c:v>1.0047999999999999</c:v>
                </c:pt>
                <c:pt idx="2425">
                  <c:v>1.0048999999999999</c:v>
                </c:pt>
                <c:pt idx="2426">
                  <c:v>1.0032000000000001</c:v>
                </c:pt>
                <c:pt idx="2427">
                  <c:v>1.0036</c:v>
                </c:pt>
                <c:pt idx="2428">
                  <c:v>1.0048999999999999</c:v>
                </c:pt>
                <c:pt idx="2429">
                  <c:v>1.0045999999999999</c:v>
                </c:pt>
                <c:pt idx="2430">
                  <c:v>1.0028999999999999</c:v>
                </c:pt>
                <c:pt idx="2431">
                  <c:v>1.0037</c:v>
                </c:pt>
                <c:pt idx="2432">
                  <c:v>1.0049999999999999</c:v>
                </c:pt>
                <c:pt idx="2433">
                  <c:v>1.0042</c:v>
                </c:pt>
                <c:pt idx="2434">
                  <c:v>1.0031000000000001</c:v>
                </c:pt>
                <c:pt idx="2435">
                  <c:v>1.0043</c:v>
                </c:pt>
                <c:pt idx="2436">
                  <c:v>1.0053000000000001</c:v>
                </c:pt>
                <c:pt idx="2437">
                  <c:v>1.0036</c:v>
                </c:pt>
                <c:pt idx="2438">
                  <c:v>1.0035000000000001</c:v>
                </c:pt>
                <c:pt idx="2439">
                  <c:v>1.0046999999999999</c:v>
                </c:pt>
                <c:pt idx="2440">
                  <c:v>1.0042</c:v>
                </c:pt>
                <c:pt idx="2441">
                  <c:v>1.0032000000000001</c:v>
                </c:pt>
                <c:pt idx="2442">
                  <c:v>1.0039</c:v>
                </c:pt>
                <c:pt idx="2443">
                  <c:v>1.0048999999999999</c:v>
                </c:pt>
                <c:pt idx="2444">
                  <c:v>1.0042</c:v>
                </c:pt>
                <c:pt idx="2445">
                  <c:v>1.0035000000000001</c:v>
                </c:pt>
                <c:pt idx="2446">
                  <c:v>1.004</c:v>
                </c:pt>
                <c:pt idx="2447">
                  <c:v>1.0047999999999999</c:v>
                </c:pt>
                <c:pt idx="2448">
                  <c:v>1.0043</c:v>
                </c:pt>
                <c:pt idx="2449">
                  <c:v>1.0039</c:v>
                </c:pt>
                <c:pt idx="2450">
                  <c:v>1.0052000000000001</c:v>
                </c:pt>
                <c:pt idx="2451">
                  <c:v>1.0044999999999999</c:v>
                </c:pt>
                <c:pt idx="2452">
                  <c:v>1.0036</c:v>
                </c:pt>
                <c:pt idx="2453">
                  <c:v>1.0042</c:v>
                </c:pt>
                <c:pt idx="2454">
                  <c:v>1.0049999999999999</c:v>
                </c:pt>
                <c:pt idx="2455">
                  <c:v>1.0041</c:v>
                </c:pt>
                <c:pt idx="2456">
                  <c:v>1.0033000000000001</c:v>
                </c:pt>
                <c:pt idx="2457">
                  <c:v>1.0045999999999999</c:v>
                </c:pt>
                <c:pt idx="2458">
                  <c:v>1.0044999999999999</c:v>
                </c:pt>
                <c:pt idx="2459">
                  <c:v>1.0043</c:v>
                </c:pt>
                <c:pt idx="2460">
                  <c:v>1.0042</c:v>
                </c:pt>
                <c:pt idx="2461">
                  <c:v>1.0046999999999999</c:v>
                </c:pt>
                <c:pt idx="2462">
                  <c:v>1.004</c:v>
                </c:pt>
                <c:pt idx="2463">
                  <c:v>1.0038</c:v>
                </c:pt>
                <c:pt idx="2464">
                  <c:v>1.0044999999999999</c:v>
                </c:pt>
                <c:pt idx="2465">
                  <c:v>1.0044999999999999</c:v>
                </c:pt>
                <c:pt idx="2466">
                  <c:v>1.0035000000000001</c:v>
                </c:pt>
                <c:pt idx="2467">
                  <c:v>1.0039</c:v>
                </c:pt>
                <c:pt idx="2468">
                  <c:v>1.0043</c:v>
                </c:pt>
                <c:pt idx="2469">
                  <c:v>1.0039</c:v>
                </c:pt>
                <c:pt idx="2470">
                  <c:v>1.0039</c:v>
                </c:pt>
                <c:pt idx="2471">
                  <c:v>1.0043</c:v>
                </c:pt>
                <c:pt idx="2472">
                  <c:v>1.0045999999999999</c:v>
                </c:pt>
                <c:pt idx="2473">
                  <c:v>1.0038</c:v>
                </c:pt>
                <c:pt idx="2474">
                  <c:v>1.0042</c:v>
                </c:pt>
                <c:pt idx="2475">
                  <c:v>1.0046999999999999</c:v>
                </c:pt>
                <c:pt idx="2476">
                  <c:v>1.0042</c:v>
                </c:pt>
                <c:pt idx="2477">
                  <c:v>1.004</c:v>
                </c:pt>
                <c:pt idx="2478">
                  <c:v>1.0043</c:v>
                </c:pt>
                <c:pt idx="2479">
                  <c:v>1.0044</c:v>
                </c:pt>
                <c:pt idx="2480">
                  <c:v>1.0038</c:v>
                </c:pt>
                <c:pt idx="2481">
                  <c:v>1.004</c:v>
                </c:pt>
                <c:pt idx="2482">
                  <c:v>1.0042</c:v>
                </c:pt>
                <c:pt idx="2483">
                  <c:v>1.0041</c:v>
                </c:pt>
                <c:pt idx="2484">
                  <c:v>1.0041</c:v>
                </c:pt>
                <c:pt idx="2485">
                  <c:v>1.0039</c:v>
                </c:pt>
                <c:pt idx="2486">
                  <c:v>1.0043</c:v>
                </c:pt>
                <c:pt idx="2487">
                  <c:v>1.0044</c:v>
                </c:pt>
                <c:pt idx="2488">
                  <c:v>1.0044999999999999</c:v>
                </c:pt>
                <c:pt idx="2489">
                  <c:v>1.004</c:v>
                </c:pt>
                <c:pt idx="2490">
                  <c:v>1.0042</c:v>
                </c:pt>
                <c:pt idx="2491">
                  <c:v>1.0044</c:v>
                </c:pt>
                <c:pt idx="2492">
                  <c:v>1.0045999999999999</c:v>
                </c:pt>
                <c:pt idx="2493">
                  <c:v>1.0044</c:v>
                </c:pt>
                <c:pt idx="2494">
                  <c:v>1.0037</c:v>
                </c:pt>
                <c:pt idx="2495">
                  <c:v>1.004</c:v>
                </c:pt>
                <c:pt idx="2496">
                  <c:v>1.0044</c:v>
                </c:pt>
                <c:pt idx="2497">
                  <c:v>1.0044</c:v>
                </c:pt>
                <c:pt idx="2498">
                  <c:v>1.0037</c:v>
                </c:pt>
                <c:pt idx="2499">
                  <c:v>1.0043</c:v>
                </c:pt>
                <c:pt idx="2500">
                  <c:v>1.0045999999999999</c:v>
                </c:pt>
                <c:pt idx="2501">
                  <c:v>1.0035000000000001</c:v>
                </c:pt>
                <c:pt idx="2502">
                  <c:v>1.0038</c:v>
                </c:pt>
                <c:pt idx="2503">
                  <c:v>1.0044</c:v>
                </c:pt>
                <c:pt idx="2504">
                  <c:v>1.0042</c:v>
                </c:pt>
                <c:pt idx="2505">
                  <c:v>1.0032000000000001</c:v>
                </c:pt>
                <c:pt idx="2506">
                  <c:v>1.0043</c:v>
                </c:pt>
                <c:pt idx="2507">
                  <c:v>1.0051000000000001</c:v>
                </c:pt>
                <c:pt idx="2508">
                  <c:v>1.0035000000000001</c:v>
                </c:pt>
                <c:pt idx="2509">
                  <c:v>1.0041</c:v>
                </c:pt>
                <c:pt idx="2510">
                  <c:v>1.0046999999999999</c:v>
                </c:pt>
                <c:pt idx="2511">
                  <c:v>1.0039</c:v>
                </c:pt>
                <c:pt idx="2512">
                  <c:v>1.0029999999999999</c:v>
                </c:pt>
                <c:pt idx="2513">
                  <c:v>1.0043</c:v>
                </c:pt>
                <c:pt idx="2514">
                  <c:v>1.0047999999999999</c:v>
                </c:pt>
                <c:pt idx="2515">
                  <c:v>1.0033000000000001</c:v>
                </c:pt>
                <c:pt idx="2516">
                  <c:v>1.0032000000000001</c:v>
                </c:pt>
                <c:pt idx="2517">
                  <c:v>1.0044999999999999</c:v>
                </c:pt>
                <c:pt idx="2518">
                  <c:v>1.0042</c:v>
                </c:pt>
                <c:pt idx="2519">
                  <c:v>1.0028999999999999</c:v>
                </c:pt>
                <c:pt idx="2520">
                  <c:v>1.0035000000000001</c:v>
                </c:pt>
                <c:pt idx="2521">
                  <c:v>1.0045999999999999</c:v>
                </c:pt>
                <c:pt idx="2522">
                  <c:v>1.0037</c:v>
                </c:pt>
                <c:pt idx="2523">
                  <c:v>1.0025999999999999</c:v>
                </c:pt>
                <c:pt idx="2524">
                  <c:v>1.004</c:v>
                </c:pt>
                <c:pt idx="2525">
                  <c:v>1.0054000000000001</c:v>
                </c:pt>
                <c:pt idx="2526">
                  <c:v>1.0042</c:v>
                </c:pt>
                <c:pt idx="2527">
                  <c:v>1.0036</c:v>
                </c:pt>
                <c:pt idx="2528">
                  <c:v>1.0047999999999999</c:v>
                </c:pt>
                <c:pt idx="2529">
                  <c:v>1.0044999999999999</c:v>
                </c:pt>
                <c:pt idx="2530">
                  <c:v>1.0026999999999999</c:v>
                </c:pt>
                <c:pt idx="2531">
                  <c:v>1.0034000000000001</c:v>
                </c:pt>
                <c:pt idx="2532">
                  <c:v>1.0048999999999999</c:v>
                </c:pt>
                <c:pt idx="2533">
                  <c:v>1.004</c:v>
                </c:pt>
                <c:pt idx="2534">
                  <c:v>1.0032000000000001</c:v>
                </c:pt>
                <c:pt idx="2535">
                  <c:v>1.0046999999999999</c:v>
                </c:pt>
                <c:pt idx="2536">
                  <c:v>1.0044</c:v>
                </c:pt>
                <c:pt idx="2537">
                  <c:v>1.0033000000000001</c:v>
                </c:pt>
                <c:pt idx="2538">
                  <c:v>1.0044999999999999</c:v>
                </c:pt>
                <c:pt idx="2539">
                  <c:v>1.0054000000000001</c:v>
                </c:pt>
                <c:pt idx="2540">
                  <c:v>1.0044</c:v>
                </c:pt>
                <c:pt idx="2541">
                  <c:v>1.0037</c:v>
                </c:pt>
                <c:pt idx="2542">
                  <c:v>1.0048999999999999</c:v>
                </c:pt>
                <c:pt idx="2543">
                  <c:v>1.0051000000000001</c:v>
                </c:pt>
                <c:pt idx="2544">
                  <c:v>1.0039</c:v>
                </c:pt>
                <c:pt idx="2545">
                  <c:v>1.0039</c:v>
                </c:pt>
                <c:pt idx="2546">
                  <c:v>1.0049999999999999</c:v>
                </c:pt>
                <c:pt idx="2547">
                  <c:v>1.0046999999999999</c:v>
                </c:pt>
                <c:pt idx="2548">
                  <c:v>1.0036</c:v>
                </c:pt>
                <c:pt idx="2549">
                  <c:v>1.0037</c:v>
                </c:pt>
                <c:pt idx="2550">
                  <c:v>1.0044999999999999</c:v>
                </c:pt>
                <c:pt idx="2551">
                  <c:v>1.0042</c:v>
                </c:pt>
                <c:pt idx="2552">
                  <c:v>1.0034000000000001</c:v>
                </c:pt>
                <c:pt idx="2553">
                  <c:v>1.0042</c:v>
                </c:pt>
                <c:pt idx="2554">
                  <c:v>1.0051000000000001</c:v>
                </c:pt>
                <c:pt idx="2555">
                  <c:v>1.0043</c:v>
                </c:pt>
                <c:pt idx="2556">
                  <c:v>1.0039</c:v>
                </c:pt>
                <c:pt idx="2557">
                  <c:v>1.0044999999999999</c:v>
                </c:pt>
                <c:pt idx="2558">
                  <c:v>1.0045999999999999</c:v>
                </c:pt>
                <c:pt idx="2559">
                  <c:v>1.0034000000000001</c:v>
                </c:pt>
                <c:pt idx="2560">
                  <c:v>1.0037</c:v>
                </c:pt>
                <c:pt idx="2561">
                  <c:v>1.0049999999999999</c:v>
                </c:pt>
                <c:pt idx="2562">
                  <c:v>1.0044999999999999</c:v>
                </c:pt>
                <c:pt idx="2563">
                  <c:v>1.0034000000000001</c:v>
                </c:pt>
                <c:pt idx="2564">
                  <c:v>1.0044999999999999</c:v>
                </c:pt>
                <c:pt idx="2565">
                  <c:v>1.0048999999999999</c:v>
                </c:pt>
                <c:pt idx="2566">
                  <c:v>1.0034000000000001</c:v>
                </c:pt>
                <c:pt idx="2567">
                  <c:v>1.0042</c:v>
                </c:pt>
                <c:pt idx="2568">
                  <c:v>1.0055000000000001</c:v>
                </c:pt>
                <c:pt idx="2569">
                  <c:v>1.0042</c:v>
                </c:pt>
                <c:pt idx="2570">
                  <c:v>1.0044</c:v>
                </c:pt>
                <c:pt idx="2571">
                  <c:v>1.0053000000000001</c:v>
                </c:pt>
                <c:pt idx="2572">
                  <c:v>1.0043</c:v>
                </c:pt>
                <c:pt idx="2573">
                  <c:v>1.0037</c:v>
                </c:pt>
                <c:pt idx="2574">
                  <c:v>1.0044999999999999</c:v>
                </c:pt>
                <c:pt idx="2575">
                  <c:v>1.0054000000000001</c:v>
                </c:pt>
                <c:pt idx="2576">
                  <c:v>1.0039</c:v>
                </c:pt>
                <c:pt idx="2577">
                  <c:v>1.0033000000000001</c:v>
                </c:pt>
                <c:pt idx="2578">
                  <c:v>1.0049999999999999</c:v>
                </c:pt>
                <c:pt idx="2579">
                  <c:v>1.0053000000000001</c:v>
                </c:pt>
                <c:pt idx="2580">
                  <c:v>1.0033000000000001</c:v>
                </c:pt>
                <c:pt idx="2581">
                  <c:v>1.0035000000000001</c:v>
                </c:pt>
                <c:pt idx="2582">
                  <c:v>1.0049999999999999</c:v>
                </c:pt>
                <c:pt idx="2583">
                  <c:v>1.0044999999999999</c:v>
                </c:pt>
                <c:pt idx="2584">
                  <c:v>1.0031000000000001</c:v>
                </c:pt>
                <c:pt idx="2585">
                  <c:v>1.0044</c:v>
                </c:pt>
                <c:pt idx="2586">
                  <c:v>1.0051000000000001</c:v>
                </c:pt>
                <c:pt idx="2587">
                  <c:v>1.004</c:v>
                </c:pt>
                <c:pt idx="2588">
                  <c:v>1.0032000000000001</c:v>
                </c:pt>
                <c:pt idx="2589">
                  <c:v>1.0044999999999999</c:v>
                </c:pt>
                <c:pt idx="2590">
                  <c:v>1.0046999999999999</c:v>
                </c:pt>
                <c:pt idx="2591">
                  <c:v>1.0036</c:v>
                </c:pt>
                <c:pt idx="2592">
                  <c:v>1.004</c:v>
                </c:pt>
                <c:pt idx="2593">
                  <c:v>1.0048999999999999</c:v>
                </c:pt>
                <c:pt idx="2594">
                  <c:v>1.0044</c:v>
                </c:pt>
                <c:pt idx="2595">
                  <c:v>1.0038</c:v>
                </c:pt>
                <c:pt idx="2596">
                  <c:v>1.0047999999999999</c:v>
                </c:pt>
                <c:pt idx="2597">
                  <c:v>1.0048999999999999</c:v>
                </c:pt>
                <c:pt idx="2598">
                  <c:v>1.0039</c:v>
                </c:pt>
                <c:pt idx="2599">
                  <c:v>1.0043</c:v>
                </c:pt>
                <c:pt idx="2600">
                  <c:v>1.0051000000000001</c:v>
                </c:pt>
                <c:pt idx="2601">
                  <c:v>1.0043</c:v>
                </c:pt>
                <c:pt idx="2602">
                  <c:v>1.0035000000000001</c:v>
                </c:pt>
                <c:pt idx="2603">
                  <c:v>1.0048999999999999</c:v>
                </c:pt>
                <c:pt idx="2604">
                  <c:v>1.0048999999999999</c:v>
                </c:pt>
                <c:pt idx="2605">
                  <c:v>1.0032000000000001</c:v>
                </c:pt>
                <c:pt idx="2606">
                  <c:v>1.0041</c:v>
                </c:pt>
                <c:pt idx="2607">
                  <c:v>1.0053000000000001</c:v>
                </c:pt>
                <c:pt idx="2608">
                  <c:v>1.0044</c:v>
                </c:pt>
                <c:pt idx="2609">
                  <c:v>1.0034000000000001</c:v>
                </c:pt>
                <c:pt idx="2610">
                  <c:v>1.0044999999999999</c:v>
                </c:pt>
                <c:pt idx="2611">
                  <c:v>1.0049999999999999</c:v>
                </c:pt>
                <c:pt idx="2612">
                  <c:v>1.0038</c:v>
                </c:pt>
                <c:pt idx="2613">
                  <c:v>1.0032000000000001</c:v>
                </c:pt>
                <c:pt idx="2614">
                  <c:v>1.0048999999999999</c:v>
                </c:pt>
                <c:pt idx="2615">
                  <c:v>1.0049999999999999</c:v>
                </c:pt>
                <c:pt idx="2616">
                  <c:v>1.0033000000000001</c:v>
                </c:pt>
                <c:pt idx="2617">
                  <c:v>1.004</c:v>
                </c:pt>
                <c:pt idx="2618">
                  <c:v>1.0054000000000001</c:v>
                </c:pt>
                <c:pt idx="2619">
                  <c:v>1.004</c:v>
                </c:pt>
                <c:pt idx="2620">
                  <c:v>1.004</c:v>
                </c:pt>
                <c:pt idx="2621">
                  <c:v>13.402799999999999</c:v>
                </c:pt>
                <c:pt idx="2622">
                  <c:v>11.021100000000001</c:v>
                </c:pt>
                <c:pt idx="2623">
                  <c:v>11.8697</c:v>
                </c:pt>
                <c:pt idx="2624">
                  <c:v>12.6579</c:v>
                </c:pt>
                <c:pt idx="2625">
                  <c:v>13.417199999999999</c:v>
                </c:pt>
                <c:pt idx="2626">
                  <c:v>12.849399999999999</c:v>
                </c:pt>
                <c:pt idx="2627">
                  <c:v>13.1791</c:v>
                </c:pt>
                <c:pt idx="2628">
                  <c:v>13.0069</c:v>
                </c:pt>
                <c:pt idx="2629">
                  <c:v>13.110900000000001</c:v>
                </c:pt>
                <c:pt idx="2630">
                  <c:v>14.047599999999999</c:v>
                </c:pt>
                <c:pt idx="2631">
                  <c:v>13.9184</c:v>
                </c:pt>
                <c:pt idx="2632">
                  <c:v>14.4314</c:v>
                </c:pt>
                <c:pt idx="2633">
                  <c:v>14.392799999999999</c:v>
                </c:pt>
                <c:pt idx="2634">
                  <c:v>15.2227</c:v>
                </c:pt>
                <c:pt idx="2635">
                  <c:v>14.880599999999999</c:v>
                </c:pt>
                <c:pt idx="2636">
                  <c:v>15.0702</c:v>
                </c:pt>
                <c:pt idx="2637">
                  <c:v>15.5524</c:v>
                </c:pt>
                <c:pt idx="2638">
                  <c:v>15.626899999999999</c:v>
                </c:pt>
                <c:pt idx="2639">
                  <c:v>16.7804</c:v>
                </c:pt>
                <c:pt idx="2640">
                  <c:v>17.7423</c:v>
                </c:pt>
                <c:pt idx="2641">
                  <c:v>17.134699999999999</c:v>
                </c:pt>
                <c:pt idx="2642">
                  <c:v>16.957899999999999</c:v>
                </c:pt>
                <c:pt idx="2643">
                  <c:v>16.9557</c:v>
                </c:pt>
                <c:pt idx="2644">
                  <c:v>17.228100000000001</c:v>
                </c:pt>
                <c:pt idx="2645">
                  <c:v>17.545400000000001</c:v>
                </c:pt>
                <c:pt idx="2646">
                  <c:v>17.474699999999999</c:v>
                </c:pt>
                <c:pt idx="2647">
                  <c:v>17.776199999999999</c:v>
                </c:pt>
                <c:pt idx="2648">
                  <c:v>18.130400000000002</c:v>
                </c:pt>
                <c:pt idx="2649">
                  <c:v>18.293700000000001</c:v>
                </c:pt>
                <c:pt idx="2650">
                  <c:v>18.791899999999998</c:v>
                </c:pt>
                <c:pt idx="2651">
                  <c:v>19.175999999999998</c:v>
                </c:pt>
                <c:pt idx="2652">
                  <c:v>20.171600000000002</c:v>
                </c:pt>
                <c:pt idx="2653">
                  <c:v>21.134399999999999</c:v>
                </c:pt>
                <c:pt idx="2654">
                  <c:v>21.735199999999999</c:v>
                </c:pt>
                <c:pt idx="2655">
                  <c:v>22.005600000000001</c:v>
                </c:pt>
                <c:pt idx="2656">
                  <c:v>21.9251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16000"/>
        <c:axId val="144830464"/>
      </c:scatterChart>
      <c:valAx>
        <c:axId val="1448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830464"/>
        <c:crosses val="autoZero"/>
        <c:crossBetween val="midCat"/>
      </c:valAx>
      <c:valAx>
        <c:axId val="144830464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44816000"/>
        <c:crosses val="autoZero"/>
        <c:crossBetween val="midCat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235324</xdr:colOff>
      <xdr:row>21</xdr:row>
      <xdr:rowOff>72037</xdr:rowOff>
    </xdr:from>
    <xdr:to>
      <xdr:col>26</xdr:col>
      <xdr:colOff>150158</xdr:colOff>
      <xdr:row>51</xdr:row>
      <xdr:rowOff>167287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33618</xdr:colOff>
      <xdr:row>53</xdr:row>
      <xdr:rowOff>56030</xdr:rowOff>
    </xdr:from>
    <xdr:to>
      <xdr:col>25</xdr:col>
      <xdr:colOff>553570</xdr:colOff>
      <xdr:row>83</xdr:row>
      <xdr:rowOff>151280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246530</xdr:colOff>
      <xdr:row>85</xdr:row>
      <xdr:rowOff>123265</xdr:rowOff>
    </xdr:from>
    <xdr:to>
      <xdr:col>26</xdr:col>
      <xdr:colOff>161364</xdr:colOff>
      <xdr:row>116</xdr:row>
      <xdr:rowOff>28015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ngis/MTR/Rev%202.0%20(Precise%20Version)/Test%20Ru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6"/>
      <sheetName val="Test 4b"/>
      <sheetName val="Test 5"/>
      <sheetName val="Initial run"/>
      <sheetName val="Test 1"/>
      <sheetName val="Test 2"/>
      <sheetName val="Test 3"/>
      <sheetName val="Test 4"/>
      <sheetName val="test 6 mtr data"/>
      <sheetName val="test 6 sbe56 data"/>
      <sheetName val="comparison"/>
    </sheetNames>
    <sheetDataSet>
      <sheetData sheetId="0">
        <row r="6">
          <cell r="N6">
            <v>1.126410824E-3</v>
          </cell>
        </row>
      </sheetData>
      <sheetData sheetId="1">
        <row r="2">
          <cell r="P2">
            <v>10000</v>
          </cell>
        </row>
      </sheetData>
      <sheetData sheetId="2">
        <row r="2">
          <cell r="Q2">
            <v>4.0960000000000001</v>
          </cell>
          <cell r="S2">
            <v>10000</v>
          </cell>
        </row>
        <row r="3">
          <cell r="S3">
            <v>10000</v>
          </cell>
        </row>
        <row r="4">
          <cell r="S4">
            <v>10000</v>
          </cell>
        </row>
      </sheetData>
      <sheetData sheetId="3">
        <row r="6">
          <cell r="N6">
            <v>1.1244515799999999E-3</v>
          </cell>
        </row>
        <row r="7">
          <cell r="N7">
            <v>2.348587404E-4</v>
          </cell>
        </row>
      </sheetData>
      <sheetData sheetId="4"/>
      <sheetData sheetId="5"/>
      <sheetData sheetId="6"/>
      <sheetData sheetId="7"/>
      <sheetData sheetId="8">
        <row r="1">
          <cell r="A1">
            <v>-79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657"/>
  <sheetViews>
    <sheetView tabSelected="1" topLeftCell="A76" zoomScale="85" zoomScaleNormal="85" workbookViewId="0">
      <selection activeCell="S10" sqref="S10"/>
    </sheetView>
  </sheetViews>
  <sheetFormatPr defaultRowHeight="15" x14ac:dyDescent="0.25"/>
  <cols>
    <col min="2" max="2" width="8.7109375" bestFit="1" customWidth="1"/>
    <col min="3" max="3" width="10.42578125" bestFit="1" customWidth="1"/>
    <col min="4" max="4" width="8.7109375" bestFit="1" customWidth="1"/>
    <col min="5" max="5" width="10.85546875" bestFit="1" customWidth="1"/>
    <col min="6" max="6" width="10.5703125" bestFit="1" customWidth="1"/>
    <col min="7" max="7" width="13.42578125" bestFit="1" customWidth="1"/>
    <col min="8" max="8" width="14" style="1" customWidth="1"/>
    <col min="9" max="9" width="14.140625" customWidth="1"/>
    <col min="10" max="10" width="12.28515625" bestFit="1" customWidth="1"/>
    <col min="11" max="11" width="10" bestFit="1" customWidth="1"/>
    <col min="14" max="14" width="11.7109375" customWidth="1"/>
    <col min="15" max="15" width="9.85546875" customWidth="1"/>
    <col min="17" max="17" width="13.140625" customWidth="1"/>
  </cols>
  <sheetData>
    <row r="1" spans="1:21" s="4" customFormat="1" ht="30" x14ac:dyDescent="0.25">
      <c r="A1" s="4" t="s">
        <v>6</v>
      </c>
      <c r="B1" s="5" t="s">
        <v>28</v>
      </c>
      <c r="C1" s="5" t="s">
        <v>4</v>
      </c>
      <c r="D1" s="5" t="s">
        <v>5</v>
      </c>
      <c r="E1" s="5" t="s">
        <v>3</v>
      </c>
      <c r="F1" s="5" t="s">
        <v>7</v>
      </c>
      <c r="G1" s="5" t="s">
        <v>9</v>
      </c>
      <c r="H1" s="6" t="s">
        <v>11</v>
      </c>
      <c r="I1" s="5" t="s">
        <v>10</v>
      </c>
      <c r="J1" s="5" t="s">
        <v>12</v>
      </c>
      <c r="K1" s="12" t="s">
        <v>2686</v>
      </c>
    </row>
    <row r="2" spans="1:21" x14ac:dyDescent="0.25">
      <c r="A2">
        <v>1</v>
      </c>
      <c r="B2">
        <f>A2/360</f>
        <v>2.7777777777777779E-3</v>
      </c>
      <c r="C2" t="s">
        <v>27</v>
      </c>
      <c r="D2" t="s">
        <v>29</v>
      </c>
      <c r="E2">
        <v>1445</v>
      </c>
      <c r="F2">
        <f t="shared" ref="F2:F65" si="0">E2/32768*Vref/2</f>
        <v>9.0312500000000004E-2</v>
      </c>
      <c r="G2">
        <f t="shared" ref="G2" si="1">(resb*resc+resc*(resa+resb)*F2/Vref)/(resa-(resa+resb)*F2/Vref)</f>
        <v>10922.644701976184</v>
      </c>
      <c r="H2" s="1">
        <f t="shared" ref="H2:H65" si="2">1/(A+B*LN(G2)+$N$11*LN(G2)^3)-273.15</f>
        <v>22.924520356109156</v>
      </c>
      <c r="I2">
        <f t="shared" ref="I2:I65" si="3">(1/($Q$4+($Q$5*LOG10(G2))+$Q$6*LOG10(G2)^3))-273.15</f>
        <v>22.83822992419141</v>
      </c>
      <c r="J2">
        <f>9/5*I2+32</f>
        <v>73.10881386354454</v>
      </c>
      <c r="K2">
        <v>22.627099999999999</v>
      </c>
      <c r="L2" t="s">
        <v>13</v>
      </c>
      <c r="P2" t="s">
        <v>22</v>
      </c>
    </row>
    <row r="3" spans="1:21" x14ac:dyDescent="0.25">
      <c r="A3">
        <v>2</v>
      </c>
      <c r="B3">
        <f t="shared" ref="B3:B66" si="4">A3/360</f>
        <v>5.5555555555555558E-3</v>
      </c>
      <c r="C3" t="s">
        <v>27</v>
      </c>
      <c r="D3" t="s">
        <v>30</v>
      </c>
      <c r="E3">
        <v>1404</v>
      </c>
      <c r="F3">
        <f t="shared" si="0"/>
        <v>8.7750000000000009E-2</v>
      </c>
      <c r="G3">
        <f t="shared" ref="G3:G66" si="5">(resb*resc+resc*(resa+resb)*F3/Vref)/(resa-(resa+resb)*F3/Vref)</f>
        <v>10895.293967606172</v>
      </c>
      <c r="H3" s="1">
        <f t="shared" si="2"/>
        <v>22.981055257186085</v>
      </c>
      <c r="I3">
        <f t="shared" si="3"/>
        <v>22.89427442128931</v>
      </c>
      <c r="J3">
        <f t="shared" ref="J3:J66" si="6">9/5*I3+32</f>
        <v>73.20969395832077</v>
      </c>
      <c r="K3">
        <v>22.760200000000001</v>
      </c>
      <c r="L3" t="s">
        <v>14</v>
      </c>
      <c r="P3" t="s">
        <v>23</v>
      </c>
    </row>
    <row r="4" spans="1:21" x14ac:dyDescent="0.25">
      <c r="A4">
        <v>3</v>
      </c>
      <c r="B4">
        <f t="shared" si="4"/>
        <v>8.3333333333333332E-3</v>
      </c>
      <c r="C4" t="s">
        <v>27</v>
      </c>
      <c r="D4" t="s">
        <v>31</v>
      </c>
      <c r="E4">
        <v>1370</v>
      </c>
      <c r="F4">
        <f t="shared" si="0"/>
        <v>8.5625000000000007E-2</v>
      </c>
      <c r="G4">
        <f t="shared" si="5"/>
        <v>10872.667048856614</v>
      </c>
      <c r="H4" s="1">
        <f t="shared" si="2"/>
        <v>23.027947612434218</v>
      </c>
      <c r="I4">
        <f t="shared" si="3"/>
        <v>22.940758882248645</v>
      </c>
      <c r="J4">
        <f t="shared" si="6"/>
        <v>73.293365988047555</v>
      </c>
      <c r="K4">
        <v>23.040600000000001</v>
      </c>
      <c r="M4" s="7" t="s">
        <v>15</v>
      </c>
      <c r="N4" s="7" t="s">
        <v>8</v>
      </c>
      <c r="P4" s="11" t="s">
        <v>24</v>
      </c>
      <c r="Q4" s="10">
        <v>1.2124237662328047E-3</v>
      </c>
    </row>
    <row r="5" spans="1:21" x14ac:dyDescent="0.25">
      <c r="A5">
        <v>4</v>
      </c>
      <c r="B5">
        <f t="shared" si="4"/>
        <v>1.1111111111111112E-2</v>
      </c>
      <c r="C5" t="s">
        <v>27</v>
      </c>
      <c r="D5" t="s">
        <v>32</v>
      </c>
      <c r="E5">
        <v>1334</v>
      </c>
      <c r="F5">
        <f t="shared" si="0"/>
        <v>8.3375000000000005E-2</v>
      </c>
      <c r="G5">
        <f t="shared" si="5"/>
        <v>10848.762486479609</v>
      </c>
      <c r="H5" s="1">
        <f t="shared" si="2"/>
        <v>23.07760810467488</v>
      </c>
      <c r="I5">
        <f t="shared" si="3"/>
        <v>22.989986281283166</v>
      </c>
      <c r="J5">
        <f t="shared" si="6"/>
        <v>73.381975306309698</v>
      </c>
      <c r="K5">
        <v>22.989699999999999</v>
      </c>
      <c r="M5" s="7">
        <v>-3</v>
      </c>
      <c r="N5" s="7">
        <v>38115.019999999997</v>
      </c>
      <c r="P5" s="11" t="s">
        <v>25</v>
      </c>
      <c r="Q5" s="10">
        <v>5.1086492276933759E-4</v>
      </c>
    </row>
    <row r="6" spans="1:21" x14ac:dyDescent="0.25">
      <c r="A6">
        <v>5</v>
      </c>
      <c r="B6">
        <f t="shared" si="4"/>
        <v>1.3888888888888888E-2</v>
      </c>
      <c r="C6" t="s">
        <v>27</v>
      </c>
      <c r="D6" t="s">
        <v>33</v>
      </c>
      <c r="E6">
        <v>1296</v>
      </c>
      <c r="F6">
        <f t="shared" si="0"/>
        <v>8.1000000000000003E-2</v>
      </c>
      <c r="G6">
        <f t="shared" si="5"/>
        <v>10823.589222165734</v>
      </c>
      <c r="H6" s="1">
        <f t="shared" si="2"/>
        <v>23.130038541825002</v>
      </c>
      <c r="I6">
        <f t="shared" si="3"/>
        <v>23.041958217915692</v>
      </c>
      <c r="J6">
        <f t="shared" si="6"/>
        <v>73.475524792248251</v>
      </c>
      <c r="K6">
        <v>23.162600000000001</v>
      </c>
      <c r="M6" s="7">
        <v>15.55</v>
      </c>
      <c r="N6" s="7">
        <v>15315.37</v>
      </c>
      <c r="P6" s="11" t="s">
        <v>26</v>
      </c>
      <c r="Q6" s="10">
        <v>1.5647277478240957E-6</v>
      </c>
    </row>
    <row r="7" spans="1:21" x14ac:dyDescent="0.25">
      <c r="A7">
        <v>6</v>
      </c>
      <c r="B7">
        <f t="shared" si="4"/>
        <v>1.6666666666666666E-2</v>
      </c>
      <c r="C7" t="s">
        <v>27</v>
      </c>
      <c r="D7" t="s">
        <v>34</v>
      </c>
      <c r="E7">
        <v>1242</v>
      </c>
      <c r="F7">
        <f t="shared" si="0"/>
        <v>7.7625E-2</v>
      </c>
      <c r="G7">
        <f t="shared" si="5"/>
        <v>10787.921081012497</v>
      </c>
      <c r="H7" s="1">
        <f t="shared" si="2"/>
        <v>23.204564718294307</v>
      </c>
      <c r="I7">
        <f t="shared" si="3"/>
        <v>23.115830458202822</v>
      </c>
      <c r="J7">
        <f t="shared" si="6"/>
        <v>73.608494824765074</v>
      </c>
      <c r="K7">
        <v>23.266999999999999</v>
      </c>
      <c r="M7" s="7">
        <v>37.799999999999997</v>
      </c>
      <c r="N7" s="7">
        <v>5822</v>
      </c>
    </row>
    <row r="8" spans="1:21" x14ac:dyDescent="0.25">
      <c r="A8">
        <v>7</v>
      </c>
      <c r="B8">
        <f t="shared" si="4"/>
        <v>1.9444444444444445E-2</v>
      </c>
      <c r="C8" t="s">
        <v>27</v>
      </c>
      <c r="D8" t="s">
        <v>35</v>
      </c>
      <c r="E8">
        <v>1162</v>
      </c>
      <c r="F8">
        <f t="shared" si="0"/>
        <v>7.2624999999999995E-2</v>
      </c>
      <c r="G8">
        <f t="shared" si="5"/>
        <v>10735.303423400621</v>
      </c>
      <c r="H8" s="1">
        <f t="shared" si="2"/>
        <v>23.315017335751293</v>
      </c>
      <c r="I8">
        <f t="shared" si="3"/>
        <v>23.225309128524202</v>
      </c>
      <c r="J8">
        <f t="shared" si="6"/>
        <v>73.805556431343575</v>
      </c>
      <c r="K8">
        <v>23.5806</v>
      </c>
    </row>
    <row r="9" spans="1:21" x14ac:dyDescent="0.25">
      <c r="A9">
        <v>8</v>
      </c>
      <c r="B9">
        <f t="shared" si="4"/>
        <v>2.2222222222222223E-2</v>
      </c>
      <c r="C9" t="s">
        <v>27</v>
      </c>
      <c r="D9" t="s">
        <v>36</v>
      </c>
      <c r="E9">
        <v>1076</v>
      </c>
      <c r="F9">
        <f t="shared" si="0"/>
        <v>6.7250000000000004E-2</v>
      </c>
      <c r="G9">
        <f t="shared" si="5"/>
        <v>10679.035718793386</v>
      </c>
      <c r="H9" s="1">
        <f t="shared" si="2"/>
        <v>23.433813177603611</v>
      </c>
      <c r="I9">
        <f t="shared" si="3"/>
        <v>23.343051095946578</v>
      </c>
      <c r="J9">
        <f t="shared" si="6"/>
        <v>74.017491972703851</v>
      </c>
      <c r="K9">
        <v>23.883400000000002</v>
      </c>
      <c r="M9" s="7" t="s">
        <v>0</v>
      </c>
      <c r="N9" s="8">
        <v>1.126410824E-3</v>
      </c>
    </row>
    <row r="10" spans="1:21" x14ac:dyDescent="0.25">
      <c r="A10">
        <v>9</v>
      </c>
      <c r="B10">
        <f t="shared" si="4"/>
        <v>2.5000000000000001E-2</v>
      </c>
      <c r="C10" t="s">
        <v>27</v>
      </c>
      <c r="D10" t="s">
        <v>37</v>
      </c>
      <c r="E10">
        <v>992</v>
      </c>
      <c r="F10">
        <f t="shared" si="0"/>
        <v>6.2E-2</v>
      </c>
      <c r="G10">
        <f t="shared" si="5"/>
        <v>10624.370594159114</v>
      </c>
      <c r="H10" s="1">
        <f t="shared" si="2"/>
        <v>23.549907204993133</v>
      </c>
      <c r="I10">
        <f t="shared" si="3"/>
        <v>23.45810885226922</v>
      </c>
      <c r="J10">
        <f t="shared" si="6"/>
        <v>74.22459593408459</v>
      </c>
      <c r="K10">
        <v>24.281300000000002</v>
      </c>
      <c r="M10" s="7" t="s">
        <v>1</v>
      </c>
      <c r="N10" s="8">
        <v>2.3455564629999999E-4</v>
      </c>
    </row>
    <row r="11" spans="1:21" x14ac:dyDescent="0.25">
      <c r="A11">
        <v>10</v>
      </c>
      <c r="B11">
        <f t="shared" si="4"/>
        <v>2.7777777777777776E-2</v>
      </c>
      <c r="C11" t="s">
        <v>27</v>
      </c>
      <c r="D11" t="s">
        <v>38</v>
      </c>
      <c r="E11">
        <v>913</v>
      </c>
      <c r="F11">
        <f t="shared" si="0"/>
        <v>5.7062500000000002E-2</v>
      </c>
      <c r="G11">
        <f t="shared" si="5"/>
        <v>10573.222414063726</v>
      </c>
      <c r="H11" s="1">
        <f t="shared" si="2"/>
        <v>23.65914719757933</v>
      </c>
      <c r="I11">
        <f t="shared" si="3"/>
        <v>23.566368009466373</v>
      </c>
      <c r="J11">
        <f t="shared" si="6"/>
        <v>74.419462417039483</v>
      </c>
      <c r="K11">
        <v>24.186199999999999</v>
      </c>
      <c r="M11" s="7" t="s">
        <v>2</v>
      </c>
      <c r="N11" s="8">
        <v>8.6096050500000003E-8</v>
      </c>
    </row>
    <row r="12" spans="1:21" x14ac:dyDescent="0.25">
      <c r="A12">
        <v>11</v>
      </c>
      <c r="B12">
        <f t="shared" si="4"/>
        <v>3.0555555555555555E-2</v>
      </c>
      <c r="C12" t="s">
        <v>27</v>
      </c>
      <c r="D12" t="s">
        <v>39</v>
      </c>
      <c r="E12">
        <v>842</v>
      </c>
      <c r="F12">
        <f t="shared" si="0"/>
        <v>5.2624999999999998E-2</v>
      </c>
      <c r="G12">
        <f t="shared" si="5"/>
        <v>10527.469773852034</v>
      </c>
      <c r="H12" s="1">
        <f t="shared" si="2"/>
        <v>23.757372605587307</v>
      </c>
      <c r="I12">
        <f t="shared" si="3"/>
        <v>23.663706724502617</v>
      </c>
      <c r="J12">
        <f t="shared" si="6"/>
        <v>74.594672104104717</v>
      </c>
      <c r="K12">
        <v>24.074000000000002</v>
      </c>
    </row>
    <row r="13" spans="1:21" x14ac:dyDescent="0.25">
      <c r="A13">
        <v>12</v>
      </c>
      <c r="B13">
        <f t="shared" si="4"/>
        <v>3.3333333333333333E-2</v>
      </c>
      <c r="C13" t="s">
        <v>27</v>
      </c>
      <c r="D13" t="s">
        <v>40</v>
      </c>
      <c r="E13">
        <v>783</v>
      </c>
      <c r="F13">
        <f t="shared" si="0"/>
        <v>4.8937500000000002E-2</v>
      </c>
      <c r="G13">
        <f t="shared" si="5"/>
        <v>10489.604502110364</v>
      </c>
      <c r="H13" s="1">
        <f t="shared" si="2"/>
        <v>23.839031599420309</v>
      </c>
      <c r="I13">
        <f t="shared" si="3"/>
        <v>23.744625146043177</v>
      </c>
      <c r="J13">
        <f t="shared" si="6"/>
        <v>74.740325262877718</v>
      </c>
      <c r="K13">
        <v>24.094200000000001</v>
      </c>
      <c r="L13" t="s">
        <v>16</v>
      </c>
    </row>
    <row r="14" spans="1:21" x14ac:dyDescent="0.25">
      <c r="A14">
        <v>13</v>
      </c>
      <c r="B14">
        <f t="shared" si="4"/>
        <v>3.6111111111111108E-2</v>
      </c>
      <c r="C14" t="s">
        <v>27</v>
      </c>
      <c r="D14" t="s">
        <v>41</v>
      </c>
      <c r="E14">
        <v>735</v>
      </c>
      <c r="F14">
        <f t="shared" si="0"/>
        <v>4.5937499999999999E-2</v>
      </c>
      <c r="G14">
        <f t="shared" si="5"/>
        <v>10458.901757562513</v>
      </c>
      <c r="H14" s="1">
        <f t="shared" si="2"/>
        <v>23.905489922674462</v>
      </c>
      <c r="I14">
        <f t="shared" si="3"/>
        <v>23.810478457450301</v>
      </c>
      <c r="J14">
        <f t="shared" si="6"/>
        <v>74.858861223410543</v>
      </c>
      <c r="K14">
        <v>24.137</v>
      </c>
      <c r="M14" s="9" t="s">
        <v>17</v>
      </c>
      <c r="N14" s="7">
        <v>10000</v>
      </c>
      <c r="U14" s="2"/>
    </row>
    <row r="15" spans="1:21" x14ac:dyDescent="0.25">
      <c r="A15">
        <v>14</v>
      </c>
      <c r="B15">
        <f t="shared" si="4"/>
        <v>3.888888888888889E-2</v>
      </c>
      <c r="C15" t="s">
        <v>27</v>
      </c>
      <c r="D15" t="s">
        <v>42</v>
      </c>
      <c r="E15">
        <v>696</v>
      </c>
      <c r="F15">
        <f t="shared" si="0"/>
        <v>4.3500000000000004E-2</v>
      </c>
      <c r="G15">
        <f t="shared" si="5"/>
        <v>10434.023447243702</v>
      </c>
      <c r="H15" s="1">
        <f t="shared" si="2"/>
        <v>23.95950331282512</v>
      </c>
      <c r="I15">
        <f t="shared" si="3"/>
        <v>23.863998612444391</v>
      </c>
      <c r="J15">
        <f t="shared" si="6"/>
        <v>74.955197502399898</v>
      </c>
      <c r="K15">
        <v>24.169599999999999</v>
      </c>
      <c r="M15" s="9" t="s">
        <v>18</v>
      </c>
      <c r="N15" s="7">
        <v>10000</v>
      </c>
      <c r="U15" s="3"/>
    </row>
    <row r="16" spans="1:21" x14ac:dyDescent="0.25">
      <c r="A16">
        <v>15</v>
      </c>
      <c r="B16">
        <f t="shared" si="4"/>
        <v>4.1666666666666664E-2</v>
      </c>
      <c r="C16" t="s">
        <v>27</v>
      </c>
      <c r="D16" t="s">
        <v>43</v>
      </c>
      <c r="E16">
        <v>663</v>
      </c>
      <c r="F16">
        <f t="shared" si="0"/>
        <v>4.1437500000000002E-2</v>
      </c>
      <c r="G16">
        <f t="shared" si="5"/>
        <v>10413.019778850647</v>
      </c>
      <c r="H16" s="1">
        <f t="shared" si="2"/>
        <v>24.005218284340572</v>
      </c>
      <c r="I16">
        <f t="shared" si="3"/>
        <v>23.909295064661876</v>
      </c>
      <c r="J16">
        <f t="shared" si="6"/>
        <v>75.03673111639138</v>
      </c>
      <c r="K16">
        <v>24.177399999999999</v>
      </c>
      <c r="M16" s="9" t="s">
        <v>19</v>
      </c>
      <c r="N16" s="7">
        <v>10000</v>
      </c>
    </row>
    <row r="17" spans="1:14" x14ac:dyDescent="0.25">
      <c r="A17">
        <v>16</v>
      </c>
      <c r="B17">
        <f t="shared" si="4"/>
        <v>4.4444444444444446E-2</v>
      </c>
      <c r="C17" t="s">
        <v>27</v>
      </c>
      <c r="D17" t="s">
        <v>44</v>
      </c>
      <c r="E17">
        <v>638</v>
      </c>
      <c r="F17">
        <f t="shared" si="0"/>
        <v>3.9875000000000001E-2</v>
      </c>
      <c r="G17">
        <f t="shared" si="5"/>
        <v>10397.136632430751</v>
      </c>
      <c r="H17" s="1">
        <f t="shared" si="2"/>
        <v>24.039857818175051</v>
      </c>
      <c r="I17">
        <f t="shared" si="3"/>
        <v>23.943616825610377</v>
      </c>
      <c r="J17">
        <f t="shared" si="6"/>
        <v>75.098510286098673</v>
      </c>
      <c r="K17">
        <v>24.135300000000001</v>
      </c>
    </row>
    <row r="18" spans="1:14" x14ac:dyDescent="0.25">
      <c r="A18">
        <v>17</v>
      </c>
      <c r="B18">
        <f t="shared" si="4"/>
        <v>4.7222222222222221E-2</v>
      </c>
      <c r="C18" t="s">
        <v>27</v>
      </c>
      <c r="D18" t="s">
        <v>45</v>
      </c>
      <c r="E18">
        <v>615</v>
      </c>
      <c r="F18">
        <f t="shared" si="0"/>
        <v>3.8437499999999999E-2</v>
      </c>
      <c r="G18">
        <f t="shared" si="5"/>
        <v>10382.545952166205</v>
      </c>
      <c r="H18" s="1">
        <f t="shared" si="2"/>
        <v>24.071731543584235</v>
      </c>
      <c r="I18">
        <f t="shared" si="3"/>
        <v>23.975197656637533</v>
      </c>
      <c r="J18">
        <f t="shared" si="6"/>
        <v>75.155355781947563</v>
      </c>
      <c r="K18">
        <v>24.226900000000001</v>
      </c>
      <c r="L18" t="s">
        <v>20</v>
      </c>
    </row>
    <row r="19" spans="1:14" x14ac:dyDescent="0.25">
      <c r="A19">
        <v>18</v>
      </c>
      <c r="B19">
        <f t="shared" si="4"/>
        <v>0.05</v>
      </c>
      <c r="C19" t="s">
        <v>27</v>
      </c>
      <c r="D19" t="s">
        <v>46</v>
      </c>
      <c r="E19">
        <v>585</v>
      </c>
      <c r="F19">
        <f t="shared" si="0"/>
        <v>3.6562499999999998E-2</v>
      </c>
      <c r="G19">
        <f t="shared" si="5"/>
        <v>10363.545971475623</v>
      </c>
      <c r="H19" s="1">
        <f t="shared" si="2"/>
        <v>24.113313735034581</v>
      </c>
      <c r="I19">
        <f t="shared" si="3"/>
        <v>24.016397028582901</v>
      </c>
      <c r="J19">
        <f t="shared" si="6"/>
        <v>75.229514651449222</v>
      </c>
      <c r="K19">
        <v>24.2559</v>
      </c>
      <c r="M19" s="9" t="s">
        <v>21</v>
      </c>
      <c r="N19" s="7">
        <v>4.0960000000000001</v>
      </c>
    </row>
    <row r="20" spans="1:14" x14ac:dyDescent="0.25">
      <c r="A20">
        <v>19</v>
      </c>
      <c r="B20">
        <f t="shared" si="4"/>
        <v>5.2777777777777778E-2</v>
      </c>
      <c r="C20" t="s">
        <v>27</v>
      </c>
      <c r="D20" t="s">
        <v>47</v>
      </c>
      <c r="E20">
        <v>545</v>
      </c>
      <c r="F20">
        <f t="shared" si="0"/>
        <v>3.4062500000000002E-2</v>
      </c>
      <c r="G20">
        <f t="shared" si="5"/>
        <v>10338.267696986624</v>
      </c>
      <c r="H20" s="1">
        <f t="shared" si="2"/>
        <v>24.168770451696162</v>
      </c>
      <c r="I20">
        <f t="shared" si="3"/>
        <v>24.071341937960142</v>
      </c>
      <c r="J20">
        <f t="shared" si="6"/>
        <v>75.328415488328261</v>
      </c>
      <c r="K20">
        <v>24.268599999999999</v>
      </c>
    </row>
    <row r="21" spans="1:14" x14ac:dyDescent="0.25">
      <c r="A21">
        <v>20</v>
      </c>
      <c r="B21">
        <f t="shared" si="4"/>
        <v>5.5555555555555552E-2</v>
      </c>
      <c r="C21" t="s">
        <v>27</v>
      </c>
      <c r="D21" t="s">
        <v>48</v>
      </c>
      <c r="E21">
        <v>502</v>
      </c>
      <c r="F21">
        <f t="shared" si="0"/>
        <v>3.1375E-2</v>
      </c>
      <c r="G21">
        <f t="shared" si="5"/>
        <v>10311.163453790368</v>
      </c>
      <c r="H21" s="1">
        <f t="shared" si="2"/>
        <v>24.228404186800333</v>
      </c>
      <c r="I21">
        <f t="shared" si="3"/>
        <v>24.130423716815073</v>
      </c>
      <c r="J21">
        <f t="shared" si="6"/>
        <v>75.434762690267135</v>
      </c>
      <c r="K21">
        <v>24.3203</v>
      </c>
    </row>
    <row r="22" spans="1:14" x14ac:dyDescent="0.25">
      <c r="A22">
        <v>21</v>
      </c>
      <c r="B22">
        <f t="shared" si="4"/>
        <v>5.8333333333333334E-2</v>
      </c>
      <c r="C22" t="s">
        <v>27</v>
      </c>
      <c r="D22" t="s">
        <v>49</v>
      </c>
      <c r="E22">
        <v>459</v>
      </c>
      <c r="F22">
        <f t="shared" si="0"/>
        <v>2.8687500000000001E-2</v>
      </c>
      <c r="G22">
        <f t="shared" si="5"/>
        <v>10284.131356587948</v>
      </c>
      <c r="H22" s="1">
        <f t="shared" si="2"/>
        <v>24.288056538422381</v>
      </c>
      <c r="I22">
        <f t="shared" si="3"/>
        <v>24.18952228179279</v>
      </c>
      <c r="J22">
        <f t="shared" si="6"/>
        <v>75.541140107227022</v>
      </c>
      <c r="K22">
        <v>24.196100000000001</v>
      </c>
    </row>
    <row r="23" spans="1:14" x14ac:dyDescent="0.25">
      <c r="A23">
        <v>22</v>
      </c>
      <c r="B23">
        <f t="shared" si="4"/>
        <v>6.1111111111111109E-2</v>
      </c>
      <c r="C23" t="s">
        <v>27</v>
      </c>
      <c r="D23" t="s">
        <v>50</v>
      </c>
      <c r="E23">
        <v>422</v>
      </c>
      <c r="F23">
        <f t="shared" si="0"/>
        <v>2.6374999999999999E-2</v>
      </c>
      <c r="G23">
        <f t="shared" si="5"/>
        <v>10260.928708341062</v>
      </c>
      <c r="H23" s="1">
        <f t="shared" si="2"/>
        <v>24.339400371419629</v>
      </c>
      <c r="I23">
        <f t="shared" si="3"/>
        <v>24.24038813304378</v>
      </c>
      <c r="J23">
        <f t="shared" si="6"/>
        <v>75.632698639478804</v>
      </c>
      <c r="K23">
        <v>24.134799999999998</v>
      </c>
    </row>
    <row r="24" spans="1:14" x14ac:dyDescent="0.25">
      <c r="A24">
        <v>23</v>
      </c>
      <c r="B24">
        <f t="shared" si="4"/>
        <v>6.3888888888888884E-2</v>
      </c>
      <c r="C24" t="s">
        <v>27</v>
      </c>
      <c r="D24" t="s">
        <v>51</v>
      </c>
      <c r="E24">
        <v>392</v>
      </c>
      <c r="F24">
        <f t="shared" si="0"/>
        <v>2.4500000000000001E-2</v>
      </c>
      <c r="G24">
        <f t="shared" si="5"/>
        <v>10242.15468248085</v>
      </c>
      <c r="H24" s="1">
        <f t="shared" si="2"/>
        <v>24.381040836181228</v>
      </c>
      <c r="I24">
        <f t="shared" si="3"/>
        <v>24.281640046860389</v>
      </c>
      <c r="J24">
        <f t="shared" si="6"/>
        <v>75.7069520843487</v>
      </c>
      <c r="K24">
        <v>24.100300000000001</v>
      </c>
    </row>
    <row r="25" spans="1:14" x14ac:dyDescent="0.25">
      <c r="A25">
        <v>24</v>
      </c>
      <c r="B25">
        <f t="shared" si="4"/>
        <v>6.6666666666666666E-2</v>
      </c>
      <c r="C25" t="s">
        <v>27</v>
      </c>
      <c r="D25" t="s">
        <v>52</v>
      </c>
      <c r="E25">
        <v>369</v>
      </c>
      <c r="F25">
        <f t="shared" si="0"/>
        <v>2.30625E-2</v>
      </c>
      <c r="G25">
        <f t="shared" si="5"/>
        <v>10227.784808173092</v>
      </c>
      <c r="H25" s="1">
        <f t="shared" si="2"/>
        <v>24.41297150677957</v>
      </c>
      <c r="I25">
        <f t="shared" si="3"/>
        <v>24.313272222260423</v>
      </c>
      <c r="J25">
        <f t="shared" si="6"/>
        <v>75.763890000068756</v>
      </c>
      <c r="K25">
        <v>24.149899999999999</v>
      </c>
    </row>
    <row r="26" spans="1:14" x14ac:dyDescent="0.25">
      <c r="A26">
        <v>25</v>
      </c>
      <c r="B26">
        <f t="shared" si="4"/>
        <v>6.9444444444444448E-2</v>
      </c>
      <c r="C26" t="s">
        <v>27</v>
      </c>
      <c r="D26" t="s">
        <v>53</v>
      </c>
      <c r="E26">
        <v>352</v>
      </c>
      <c r="F26">
        <f t="shared" si="0"/>
        <v>2.1999999999999999E-2</v>
      </c>
      <c r="G26">
        <f t="shared" si="5"/>
        <v>10217.176702862784</v>
      </c>
      <c r="H26" s="1">
        <f t="shared" si="2"/>
        <v>24.436575981050566</v>
      </c>
      <c r="I26">
        <f t="shared" si="3"/>
        <v>24.336655731180372</v>
      </c>
      <c r="J26">
        <f t="shared" si="6"/>
        <v>75.805980316124675</v>
      </c>
      <c r="K26">
        <v>24.138300000000001</v>
      </c>
    </row>
    <row r="27" spans="1:14" x14ac:dyDescent="0.25">
      <c r="A27">
        <v>26</v>
      </c>
      <c r="B27">
        <f t="shared" si="4"/>
        <v>7.2222222222222215E-2</v>
      </c>
      <c r="C27" t="s">
        <v>27</v>
      </c>
      <c r="D27" t="s">
        <v>54</v>
      </c>
      <c r="E27">
        <v>338</v>
      </c>
      <c r="F27">
        <f t="shared" si="0"/>
        <v>2.1125000000000001E-2</v>
      </c>
      <c r="G27">
        <f t="shared" si="5"/>
        <v>10208.448967005859</v>
      </c>
      <c r="H27" s="1">
        <f t="shared" si="2"/>
        <v>24.4560172322536</v>
      </c>
      <c r="I27">
        <f t="shared" si="3"/>
        <v>24.355914794729472</v>
      </c>
      <c r="J27">
        <f t="shared" si="6"/>
        <v>75.840646630513049</v>
      </c>
      <c r="K27">
        <v>24.045500000000001</v>
      </c>
    </row>
    <row r="28" spans="1:14" x14ac:dyDescent="0.25">
      <c r="A28">
        <v>27</v>
      </c>
      <c r="B28">
        <f t="shared" si="4"/>
        <v>7.4999999999999997E-2</v>
      </c>
      <c r="C28" t="s">
        <v>27</v>
      </c>
      <c r="D28" t="s">
        <v>55</v>
      </c>
      <c r="E28">
        <v>328</v>
      </c>
      <c r="F28">
        <f t="shared" si="0"/>
        <v>2.0500000000000001E-2</v>
      </c>
      <c r="G28">
        <f t="shared" si="5"/>
        <v>10202.219482120838</v>
      </c>
      <c r="H28" s="1">
        <f t="shared" si="2"/>
        <v>24.469905101328209</v>
      </c>
      <c r="I28">
        <f t="shared" si="3"/>
        <v>24.369672410144005</v>
      </c>
      <c r="J28">
        <f t="shared" si="6"/>
        <v>75.86541033825921</v>
      </c>
      <c r="K28">
        <v>24.064499999999999</v>
      </c>
    </row>
    <row r="29" spans="1:14" x14ac:dyDescent="0.25">
      <c r="A29">
        <v>28</v>
      </c>
      <c r="B29">
        <f t="shared" si="4"/>
        <v>7.7777777777777779E-2</v>
      </c>
      <c r="C29" t="s">
        <v>27</v>
      </c>
      <c r="D29" t="s">
        <v>56</v>
      </c>
      <c r="E29">
        <v>319</v>
      </c>
      <c r="F29">
        <f t="shared" si="0"/>
        <v>1.99375E-2</v>
      </c>
      <c r="G29">
        <f t="shared" si="5"/>
        <v>10196.616228543253</v>
      </c>
      <c r="H29" s="1">
        <f t="shared" si="2"/>
        <v>24.482405084562686</v>
      </c>
      <c r="I29">
        <f t="shared" si="3"/>
        <v>24.382055079813256</v>
      </c>
      <c r="J29">
        <f t="shared" si="6"/>
        <v>75.887699143663866</v>
      </c>
      <c r="K29">
        <v>24.044699999999999</v>
      </c>
    </row>
    <row r="30" spans="1:14" x14ac:dyDescent="0.25">
      <c r="A30">
        <v>29</v>
      </c>
      <c r="B30">
        <f t="shared" si="4"/>
        <v>8.0555555555555561E-2</v>
      </c>
      <c r="C30" t="s">
        <v>27</v>
      </c>
      <c r="D30" t="s">
        <v>57</v>
      </c>
      <c r="E30">
        <v>313</v>
      </c>
      <c r="F30">
        <f t="shared" si="0"/>
        <v>1.95625E-2</v>
      </c>
      <c r="G30">
        <f t="shared" si="5"/>
        <v>10192.882452626714</v>
      </c>
      <c r="H30" s="1">
        <f t="shared" si="2"/>
        <v>24.490738881983191</v>
      </c>
      <c r="I30">
        <f t="shared" si="3"/>
        <v>24.390310623294681</v>
      </c>
      <c r="J30">
        <f t="shared" si="6"/>
        <v>75.902559121930437</v>
      </c>
      <c r="K30">
        <v>24.025099999999998</v>
      </c>
    </row>
    <row r="31" spans="1:14" x14ac:dyDescent="0.25">
      <c r="A31">
        <v>30</v>
      </c>
      <c r="B31">
        <f t="shared" si="4"/>
        <v>8.3333333333333329E-2</v>
      </c>
      <c r="C31" t="s">
        <v>27</v>
      </c>
      <c r="D31" t="s">
        <v>58</v>
      </c>
      <c r="E31">
        <v>308</v>
      </c>
      <c r="F31">
        <f t="shared" si="0"/>
        <v>1.925E-2</v>
      </c>
      <c r="G31">
        <f t="shared" si="5"/>
        <v>10189.77202711029</v>
      </c>
      <c r="H31" s="1">
        <f t="shared" si="2"/>
        <v>24.497684004104144</v>
      </c>
      <c r="I31">
        <f t="shared" si="3"/>
        <v>24.397190506355457</v>
      </c>
      <c r="J31">
        <f t="shared" si="6"/>
        <v>75.914942911439823</v>
      </c>
      <c r="K31">
        <v>24.048200000000001</v>
      </c>
    </row>
    <row r="32" spans="1:14" x14ac:dyDescent="0.25">
      <c r="A32">
        <v>31</v>
      </c>
      <c r="B32">
        <f t="shared" si="4"/>
        <v>8.611111111111111E-2</v>
      </c>
      <c r="C32" t="s">
        <v>27</v>
      </c>
      <c r="D32" t="s">
        <v>59</v>
      </c>
      <c r="E32">
        <v>294</v>
      </c>
      <c r="F32">
        <f t="shared" si="0"/>
        <v>1.8374999999999999E-2</v>
      </c>
      <c r="G32">
        <f t="shared" si="5"/>
        <v>10181.067931268091</v>
      </c>
      <c r="H32" s="1">
        <f t="shared" si="2"/>
        <v>24.517131756131789</v>
      </c>
      <c r="I32">
        <f t="shared" si="3"/>
        <v>24.416455456236463</v>
      </c>
      <c r="J32">
        <f t="shared" si="6"/>
        <v>75.949619821225639</v>
      </c>
      <c r="K32">
        <v>24.373000000000001</v>
      </c>
    </row>
    <row r="33" spans="1:11" x14ac:dyDescent="0.25">
      <c r="A33">
        <v>32</v>
      </c>
      <c r="B33">
        <f t="shared" si="4"/>
        <v>8.8888888888888892E-2</v>
      </c>
      <c r="C33" t="s">
        <v>27</v>
      </c>
      <c r="D33" t="s">
        <v>60</v>
      </c>
      <c r="E33">
        <v>261</v>
      </c>
      <c r="F33">
        <f t="shared" si="0"/>
        <v>1.6312500000000001E-2</v>
      </c>
      <c r="G33">
        <f t="shared" si="5"/>
        <v>10160.580797981973</v>
      </c>
      <c r="H33" s="1">
        <f t="shared" si="2"/>
        <v>24.562981144428875</v>
      </c>
      <c r="I33">
        <f t="shared" si="3"/>
        <v>24.46187317896829</v>
      </c>
      <c r="J33">
        <f t="shared" si="6"/>
        <v>76.031371722142921</v>
      </c>
      <c r="K33">
        <v>24.5562</v>
      </c>
    </row>
    <row r="34" spans="1:11" x14ac:dyDescent="0.25">
      <c r="A34">
        <v>33</v>
      </c>
      <c r="B34">
        <f t="shared" si="4"/>
        <v>9.166666666666666E-2</v>
      </c>
      <c r="C34" t="s">
        <v>27</v>
      </c>
      <c r="D34" t="s">
        <v>61</v>
      </c>
      <c r="E34">
        <v>225</v>
      </c>
      <c r="F34">
        <f t="shared" si="0"/>
        <v>1.40625E-2</v>
      </c>
      <c r="G34">
        <f t="shared" si="5"/>
        <v>10138.27858525643</v>
      </c>
      <c r="H34" s="1">
        <f t="shared" si="2"/>
        <v>24.613011978790666</v>
      </c>
      <c r="I34">
        <f t="shared" si="3"/>
        <v>24.511431863076723</v>
      </c>
      <c r="J34">
        <f t="shared" si="6"/>
        <v>76.120577353538096</v>
      </c>
      <c r="K34">
        <v>24.3751</v>
      </c>
    </row>
    <row r="35" spans="1:11" x14ac:dyDescent="0.25">
      <c r="A35">
        <v>34</v>
      </c>
      <c r="B35">
        <f t="shared" si="4"/>
        <v>9.4444444444444442E-2</v>
      </c>
      <c r="C35" t="s">
        <v>27</v>
      </c>
      <c r="D35" t="s">
        <v>62</v>
      </c>
      <c r="E35">
        <v>200</v>
      </c>
      <c r="F35">
        <f t="shared" si="0"/>
        <v>1.2500000000000001E-2</v>
      </c>
      <c r="G35">
        <f t="shared" si="5"/>
        <v>10122.819945959223</v>
      </c>
      <c r="H35" s="1">
        <f t="shared" si="2"/>
        <v>24.647763856237418</v>
      </c>
      <c r="I35">
        <f t="shared" si="3"/>
        <v>24.545855094632032</v>
      </c>
      <c r="J35">
        <f t="shared" si="6"/>
        <v>76.182539170337662</v>
      </c>
      <c r="K35">
        <v>21.941800000000001</v>
      </c>
    </row>
    <row r="36" spans="1:11" x14ac:dyDescent="0.25">
      <c r="A36">
        <v>35</v>
      </c>
      <c r="B36">
        <f t="shared" si="4"/>
        <v>9.7222222222222224E-2</v>
      </c>
      <c r="C36" t="s">
        <v>27</v>
      </c>
      <c r="D36" t="s">
        <v>63</v>
      </c>
      <c r="E36">
        <v>204</v>
      </c>
      <c r="F36">
        <f t="shared" si="0"/>
        <v>1.2750000000000001E-2</v>
      </c>
      <c r="G36">
        <f t="shared" si="5"/>
        <v>10125.29173320231</v>
      </c>
      <c r="H36" s="1">
        <f t="shared" si="2"/>
        <v>24.642203099660946</v>
      </c>
      <c r="I36">
        <f t="shared" si="3"/>
        <v>24.540346963503282</v>
      </c>
      <c r="J36">
        <f t="shared" si="6"/>
        <v>76.172624534305911</v>
      </c>
      <c r="K36">
        <v>20.224799999999998</v>
      </c>
    </row>
    <row r="37" spans="1:11" x14ac:dyDescent="0.25">
      <c r="A37">
        <v>36</v>
      </c>
      <c r="B37">
        <f t="shared" si="4"/>
        <v>0.1</v>
      </c>
      <c r="C37" t="s">
        <v>27</v>
      </c>
      <c r="D37" t="s">
        <v>64</v>
      </c>
      <c r="E37">
        <v>233</v>
      </c>
      <c r="F37">
        <f t="shared" si="0"/>
        <v>1.4562500000000001E-2</v>
      </c>
      <c r="G37">
        <f t="shared" si="5"/>
        <v>10143.230367296757</v>
      </c>
      <c r="H37" s="1">
        <f t="shared" si="2"/>
        <v>24.601892808256082</v>
      </c>
      <c r="I37">
        <f t="shared" si="3"/>
        <v>24.500417726953117</v>
      </c>
      <c r="J37">
        <f t="shared" si="6"/>
        <v>76.100751908515605</v>
      </c>
      <c r="K37">
        <v>21.883500000000002</v>
      </c>
    </row>
    <row r="38" spans="1:11" x14ac:dyDescent="0.25">
      <c r="A38">
        <v>37</v>
      </c>
      <c r="B38">
        <f t="shared" si="4"/>
        <v>0.10277777777777777</v>
      </c>
      <c r="C38" t="s">
        <v>27</v>
      </c>
      <c r="D38" t="s">
        <v>65</v>
      </c>
      <c r="E38">
        <v>270</v>
      </c>
      <c r="F38">
        <f t="shared" si="0"/>
        <v>1.6875000000000001E-2</v>
      </c>
      <c r="G38">
        <f t="shared" si="5"/>
        <v>10166.164071635178</v>
      </c>
      <c r="H38" s="1">
        <f t="shared" si="2"/>
        <v>24.550475611960962</v>
      </c>
      <c r="I38">
        <f t="shared" si="3"/>
        <v>24.449485481433499</v>
      </c>
      <c r="J38">
        <f t="shared" si="6"/>
        <v>76.009073866580309</v>
      </c>
      <c r="K38">
        <v>19.993200000000002</v>
      </c>
    </row>
    <row r="39" spans="1:11" x14ac:dyDescent="0.25">
      <c r="A39">
        <v>38</v>
      </c>
      <c r="B39">
        <f t="shared" si="4"/>
        <v>0.10555555555555556</v>
      </c>
      <c r="C39" t="s">
        <v>27</v>
      </c>
      <c r="D39" t="s">
        <v>66</v>
      </c>
      <c r="E39">
        <v>323</v>
      </c>
      <c r="F39">
        <f t="shared" si="0"/>
        <v>2.0187500000000001E-2</v>
      </c>
      <c r="G39">
        <f t="shared" si="5"/>
        <v>10199.106179688704</v>
      </c>
      <c r="H39" s="1">
        <f t="shared" si="2"/>
        <v>24.476849430934692</v>
      </c>
      <c r="I39">
        <f t="shared" si="3"/>
        <v>24.376551575523024</v>
      </c>
      <c r="J39">
        <f t="shared" si="6"/>
        <v>75.877792835941449</v>
      </c>
      <c r="K39">
        <v>18.738600000000002</v>
      </c>
    </row>
    <row r="40" spans="1:11" x14ac:dyDescent="0.25">
      <c r="A40">
        <v>39</v>
      </c>
      <c r="B40">
        <f t="shared" si="4"/>
        <v>0.10833333333333334</v>
      </c>
      <c r="C40" t="s">
        <v>27</v>
      </c>
      <c r="D40" t="s">
        <v>67</v>
      </c>
      <c r="E40">
        <v>390</v>
      </c>
      <c r="F40">
        <f t="shared" si="0"/>
        <v>2.4375000000000001E-2</v>
      </c>
      <c r="G40">
        <f t="shared" si="5"/>
        <v>10240.904317746617</v>
      </c>
      <c r="H40" s="1">
        <f t="shared" si="2"/>
        <v>24.383817198070972</v>
      </c>
      <c r="I40">
        <f t="shared" si="3"/>
        <v>24.284390473539759</v>
      </c>
      <c r="J40">
        <f t="shared" si="6"/>
        <v>75.711902852371566</v>
      </c>
      <c r="K40">
        <v>18.9284</v>
      </c>
    </row>
    <row r="41" spans="1:11" x14ac:dyDescent="0.25">
      <c r="A41">
        <v>40</v>
      </c>
      <c r="B41">
        <f t="shared" si="4"/>
        <v>0.1111111111111111</v>
      </c>
      <c r="C41" t="s">
        <v>27</v>
      </c>
      <c r="D41" t="s">
        <v>68</v>
      </c>
      <c r="E41">
        <v>463</v>
      </c>
      <c r="F41">
        <f t="shared" si="0"/>
        <v>2.8937500000000001E-2</v>
      </c>
      <c r="G41">
        <f t="shared" si="5"/>
        <v>10286.642934530259</v>
      </c>
      <c r="H41" s="1">
        <f t="shared" si="2"/>
        <v>24.282506691357924</v>
      </c>
      <c r="I41">
        <f t="shared" si="3"/>
        <v>24.184024027069597</v>
      </c>
      <c r="J41">
        <f t="shared" si="6"/>
        <v>75.531243248725275</v>
      </c>
      <c r="K41">
        <v>19.3474</v>
      </c>
    </row>
    <row r="42" spans="1:11" x14ac:dyDescent="0.25">
      <c r="A42">
        <v>41</v>
      </c>
      <c r="B42">
        <f t="shared" si="4"/>
        <v>0.11388888888888889</v>
      </c>
      <c r="C42" t="s">
        <v>27</v>
      </c>
      <c r="D42" t="s">
        <v>69</v>
      </c>
      <c r="E42">
        <v>533</v>
      </c>
      <c r="F42">
        <f t="shared" si="0"/>
        <v>3.3312500000000002E-2</v>
      </c>
      <c r="G42">
        <f t="shared" si="5"/>
        <v>10330.696447960292</v>
      </c>
      <c r="H42" s="1">
        <f t="shared" si="2"/>
        <v>24.185410563951166</v>
      </c>
      <c r="I42">
        <f t="shared" si="3"/>
        <v>24.087828199849696</v>
      </c>
      <c r="J42">
        <f t="shared" si="6"/>
        <v>75.358090759729464</v>
      </c>
      <c r="K42">
        <v>17.692699999999999</v>
      </c>
    </row>
    <row r="43" spans="1:11" x14ac:dyDescent="0.25">
      <c r="A43">
        <v>42</v>
      </c>
      <c r="B43">
        <f t="shared" si="4"/>
        <v>0.11666666666666667</v>
      </c>
      <c r="C43" t="s">
        <v>27</v>
      </c>
      <c r="D43" t="s">
        <v>70</v>
      </c>
      <c r="E43">
        <v>610</v>
      </c>
      <c r="F43">
        <f t="shared" si="0"/>
        <v>3.8124999999999999E-2</v>
      </c>
      <c r="G43">
        <f t="shared" si="5"/>
        <v>10379.376826917096</v>
      </c>
      <c r="H43" s="1">
        <f t="shared" si="2"/>
        <v>24.078661296640689</v>
      </c>
      <c r="I43">
        <f t="shared" si="3"/>
        <v>23.98206366805158</v>
      </c>
      <c r="J43">
        <f t="shared" si="6"/>
        <v>75.16771460249285</v>
      </c>
      <c r="K43">
        <v>15.4459</v>
      </c>
    </row>
    <row r="44" spans="1:11" x14ac:dyDescent="0.25">
      <c r="A44">
        <v>43</v>
      </c>
      <c r="B44">
        <f t="shared" si="4"/>
        <v>0.11944444444444445</v>
      </c>
      <c r="C44" t="s">
        <v>27</v>
      </c>
      <c r="D44" t="s">
        <v>71</v>
      </c>
      <c r="E44">
        <v>716</v>
      </c>
      <c r="F44">
        <f t="shared" si="0"/>
        <v>4.4749999999999998E-2</v>
      </c>
      <c r="G44">
        <f t="shared" si="5"/>
        <v>10446.773992262573</v>
      </c>
      <c r="H44" s="1">
        <f t="shared" si="2"/>
        <v>23.931802334784493</v>
      </c>
      <c r="I44">
        <f t="shared" si="3"/>
        <v>23.836550761931449</v>
      </c>
      <c r="J44">
        <f t="shared" si="6"/>
        <v>74.90579137147661</v>
      </c>
      <c r="K44">
        <v>15.0829</v>
      </c>
    </row>
    <row r="45" spans="1:11" x14ac:dyDescent="0.25">
      <c r="A45">
        <v>44</v>
      </c>
      <c r="B45">
        <f t="shared" si="4"/>
        <v>0.12222222222222222</v>
      </c>
      <c r="C45" t="s">
        <v>27</v>
      </c>
      <c r="D45" t="s">
        <v>72</v>
      </c>
      <c r="E45">
        <v>827</v>
      </c>
      <c r="F45">
        <f t="shared" si="0"/>
        <v>5.1687500000000004E-2</v>
      </c>
      <c r="G45">
        <f t="shared" si="5"/>
        <v>10517.829748598979</v>
      </c>
      <c r="H45" s="1">
        <f t="shared" si="2"/>
        <v>23.778130324208178</v>
      </c>
      <c r="I45">
        <f t="shared" si="3"/>
        <v>23.684276484480563</v>
      </c>
      <c r="J45">
        <f t="shared" si="6"/>
        <v>74.631697672065016</v>
      </c>
      <c r="K45">
        <v>15.874000000000001</v>
      </c>
    </row>
    <row r="46" spans="1:11" x14ac:dyDescent="0.25">
      <c r="A46">
        <v>45</v>
      </c>
      <c r="B46">
        <f t="shared" si="4"/>
        <v>0.125</v>
      </c>
      <c r="C46" t="s">
        <v>27</v>
      </c>
      <c r="D46" t="s">
        <v>73</v>
      </c>
      <c r="E46">
        <v>927</v>
      </c>
      <c r="F46">
        <f t="shared" si="0"/>
        <v>5.7937500000000003E-2</v>
      </c>
      <c r="G46">
        <f t="shared" si="5"/>
        <v>10582.268144844697</v>
      </c>
      <c r="H46" s="1">
        <f t="shared" si="2"/>
        <v>23.639784170844507</v>
      </c>
      <c r="I46">
        <f t="shared" si="3"/>
        <v>23.547179244002052</v>
      </c>
      <c r="J46">
        <f t="shared" si="6"/>
        <v>74.384922639203694</v>
      </c>
      <c r="K46">
        <v>16.896699999999999</v>
      </c>
    </row>
    <row r="47" spans="1:11" x14ac:dyDescent="0.25">
      <c r="A47">
        <v>46</v>
      </c>
      <c r="B47">
        <f t="shared" si="4"/>
        <v>0.12777777777777777</v>
      </c>
      <c r="C47" t="s">
        <v>27</v>
      </c>
      <c r="D47" t="s">
        <v>74</v>
      </c>
      <c r="E47">
        <v>1014</v>
      </c>
      <c r="F47">
        <f t="shared" si="0"/>
        <v>6.3375000000000001E-2</v>
      </c>
      <c r="G47">
        <f t="shared" si="5"/>
        <v>10638.6596964162</v>
      </c>
      <c r="H47" s="1">
        <f t="shared" si="2"/>
        <v>23.519495721566443</v>
      </c>
      <c r="I47">
        <f t="shared" si="3"/>
        <v>23.427969434022657</v>
      </c>
      <c r="J47">
        <f t="shared" si="6"/>
        <v>74.170344981240788</v>
      </c>
      <c r="K47">
        <v>16.268699999999999</v>
      </c>
    </row>
    <row r="48" spans="1:11" x14ac:dyDescent="0.25">
      <c r="A48">
        <v>47</v>
      </c>
      <c r="B48">
        <f t="shared" si="4"/>
        <v>0.13055555555555556</v>
      </c>
      <c r="C48" t="s">
        <v>27</v>
      </c>
      <c r="D48" t="s">
        <v>75</v>
      </c>
      <c r="E48">
        <v>1111</v>
      </c>
      <c r="F48">
        <f t="shared" si="0"/>
        <v>6.9437499999999999E-2</v>
      </c>
      <c r="G48">
        <f t="shared" si="5"/>
        <v>10701.898474271093</v>
      </c>
      <c r="H48" s="1">
        <f t="shared" si="2"/>
        <v>23.385458517081645</v>
      </c>
      <c r="I48">
        <f t="shared" si="3"/>
        <v>23.295126199650156</v>
      </c>
      <c r="J48">
        <f t="shared" si="6"/>
        <v>73.93122715937028</v>
      </c>
      <c r="K48">
        <v>14.5327</v>
      </c>
    </row>
    <row r="49" spans="1:11" x14ac:dyDescent="0.25">
      <c r="A49">
        <v>48</v>
      </c>
      <c r="B49">
        <f t="shared" si="4"/>
        <v>0.13333333333333333</v>
      </c>
      <c r="C49" t="s">
        <v>27</v>
      </c>
      <c r="D49" t="s">
        <v>76</v>
      </c>
      <c r="E49">
        <v>1217</v>
      </c>
      <c r="F49">
        <f t="shared" si="0"/>
        <v>7.6062500000000005E-2</v>
      </c>
      <c r="G49">
        <f t="shared" si="5"/>
        <v>10771.449399385123</v>
      </c>
      <c r="H49" s="1">
        <f t="shared" si="2"/>
        <v>23.239075537823226</v>
      </c>
      <c r="I49">
        <f t="shared" si="3"/>
        <v>23.150037580833725</v>
      </c>
      <c r="J49">
        <f t="shared" si="6"/>
        <v>73.670067645500708</v>
      </c>
      <c r="K49">
        <v>15.3994</v>
      </c>
    </row>
    <row r="50" spans="1:11" x14ac:dyDescent="0.25">
      <c r="A50">
        <v>49</v>
      </c>
      <c r="B50">
        <f t="shared" si="4"/>
        <v>0.1361111111111111</v>
      </c>
      <c r="C50" t="s">
        <v>27</v>
      </c>
      <c r="D50" t="s">
        <v>77</v>
      </c>
      <c r="E50">
        <v>1319</v>
      </c>
      <c r="F50">
        <f t="shared" si="0"/>
        <v>8.2437499999999997E-2</v>
      </c>
      <c r="G50">
        <f t="shared" si="5"/>
        <v>10838.818404400776</v>
      </c>
      <c r="H50" s="1">
        <f t="shared" si="2"/>
        <v>23.098302968994687</v>
      </c>
      <c r="I50">
        <f t="shared" si="3"/>
        <v>23.010500323870815</v>
      </c>
      <c r="J50">
        <f t="shared" si="6"/>
        <v>73.418900582967467</v>
      </c>
      <c r="K50">
        <v>15.839700000000001</v>
      </c>
    </row>
    <row r="51" spans="1:11" x14ac:dyDescent="0.25">
      <c r="A51">
        <v>50</v>
      </c>
      <c r="B51">
        <f t="shared" si="4"/>
        <v>0.1388888888888889</v>
      </c>
      <c r="C51" t="s">
        <v>27</v>
      </c>
      <c r="D51" t="s">
        <v>78</v>
      </c>
      <c r="E51">
        <v>1411</v>
      </c>
      <c r="F51">
        <f t="shared" si="0"/>
        <v>8.8187500000000002E-2</v>
      </c>
      <c r="G51">
        <f t="shared" si="5"/>
        <v>10899.958541952356</v>
      </c>
      <c r="H51" s="1">
        <f t="shared" si="2"/>
        <v>22.971402050904544</v>
      </c>
      <c r="I51">
        <f t="shared" si="3"/>
        <v>22.884705056122357</v>
      </c>
      <c r="J51">
        <f t="shared" si="6"/>
        <v>73.192469101020237</v>
      </c>
      <c r="K51">
        <v>16.119199999999999</v>
      </c>
    </row>
    <row r="52" spans="1:11" x14ac:dyDescent="0.25">
      <c r="A52">
        <v>51</v>
      </c>
      <c r="B52">
        <f t="shared" si="4"/>
        <v>0.14166666666666666</v>
      </c>
      <c r="C52" t="s">
        <v>27</v>
      </c>
      <c r="D52" t="s">
        <v>79</v>
      </c>
      <c r="E52">
        <v>1492</v>
      </c>
      <c r="F52">
        <f t="shared" si="0"/>
        <v>9.325E-2</v>
      </c>
      <c r="G52">
        <f t="shared" si="5"/>
        <v>10954.086200281366</v>
      </c>
      <c r="H52" s="1">
        <f t="shared" si="2"/>
        <v>22.859727653318373</v>
      </c>
      <c r="I52">
        <f t="shared" si="3"/>
        <v>22.773997419504155</v>
      </c>
      <c r="J52">
        <f t="shared" si="6"/>
        <v>72.993195355107474</v>
      </c>
      <c r="K52">
        <v>16.809100000000001</v>
      </c>
    </row>
    <row r="53" spans="1:11" x14ac:dyDescent="0.25">
      <c r="A53">
        <v>52</v>
      </c>
      <c r="B53">
        <f t="shared" si="4"/>
        <v>0.14444444444444443</v>
      </c>
      <c r="C53" t="s">
        <v>27</v>
      </c>
      <c r="D53" t="s">
        <v>80</v>
      </c>
      <c r="E53">
        <v>1558</v>
      </c>
      <c r="F53">
        <f t="shared" si="0"/>
        <v>9.7375000000000003E-2</v>
      </c>
      <c r="G53">
        <f t="shared" si="5"/>
        <v>10998.397949375199</v>
      </c>
      <c r="H53" s="1">
        <f t="shared" si="2"/>
        <v>22.768769776164163</v>
      </c>
      <c r="I53">
        <f t="shared" si="3"/>
        <v>22.683822653694961</v>
      </c>
      <c r="J53">
        <f t="shared" si="6"/>
        <v>72.830880776650929</v>
      </c>
      <c r="K53">
        <v>16.805199999999999</v>
      </c>
    </row>
    <row r="54" spans="1:11" x14ac:dyDescent="0.25">
      <c r="A54">
        <v>53</v>
      </c>
      <c r="B54">
        <f t="shared" si="4"/>
        <v>0.14722222222222223</v>
      </c>
      <c r="C54" t="s">
        <v>27</v>
      </c>
      <c r="D54" t="s">
        <v>81</v>
      </c>
      <c r="E54">
        <v>1620</v>
      </c>
      <c r="F54">
        <f t="shared" si="0"/>
        <v>0.10125000000000001</v>
      </c>
      <c r="G54">
        <f t="shared" si="5"/>
        <v>11040.19519712341</v>
      </c>
      <c r="H54" s="1">
        <f t="shared" si="2"/>
        <v>22.683353276202752</v>
      </c>
      <c r="I54">
        <f t="shared" si="3"/>
        <v>22.599138034378427</v>
      </c>
      <c r="J54">
        <f t="shared" si="6"/>
        <v>72.678448461881175</v>
      </c>
      <c r="K54">
        <v>17.584299999999999</v>
      </c>
    </row>
    <row r="55" spans="1:11" x14ac:dyDescent="0.25">
      <c r="A55">
        <v>54</v>
      </c>
      <c r="B55">
        <f t="shared" si="4"/>
        <v>0.15</v>
      </c>
      <c r="C55" t="s">
        <v>27</v>
      </c>
      <c r="D55" t="s">
        <v>82</v>
      </c>
      <c r="E55">
        <v>1672</v>
      </c>
      <c r="F55">
        <f t="shared" si="0"/>
        <v>0.1045</v>
      </c>
      <c r="G55">
        <f t="shared" si="5"/>
        <v>11075.3794700283</v>
      </c>
      <c r="H55" s="1">
        <f t="shared" si="2"/>
        <v>22.611734658124533</v>
      </c>
      <c r="I55">
        <f t="shared" si="3"/>
        <v>22.52813044204629</v>
      </c>
      <c r="J55">
        <f t="shared" si="6"/>
        <v>72.550634795683322</v>
      </c>
      <c r="K55">
        <v>18.316099999999999</v>
      </c>
    </row>
    <row r="56" spans="1:11" x14ac:dyDescent="0.25">
      <c r="A56">
        <v>55</v>
      </c>
      <c r="B56">
        <f t="shared" si="4"/>
        <v>0.15277777777777779</v>
      </c>
      <c r="C56" t="s">
        <v>27</v>
      </c>
      <c r="D56" t="s">
        <v>83</v>
      </c>
      <c r="E56">
        <v>1722</v>
      </c>
      <c r="F56">
        <f t="shared" si="0"/>
        <v>0.107625</v>
      </c>
      <c r="G56">
        <f t="shared" si="5"/>
        <v>11109.321651742575</v>
      </c>
      <c r="H56" s="1">
        <f t="shared" si="2"/>
        <v>22.542888324369471</v>
      </c>
      <c r="I56">
        <f t="shared" si="3"/>
        <v>22.459869220515088</v>
      </c>
      <c r="J56">
        <f t="shared" si="6"/>
        <v>72.427764596927162</v>
      </c>
      <c r="K56">
        <v>18.230499999999999</v>
      </c>
    </row>
    <row r="57" spans="1:11" x14ac:dyDescent="0.25">
      <c r="A57">
        <v>56</v>
      </c>
      <c r="B57">
        <f t="shared" si="4"/>
        <v>0.15555555555555556</v>
      </c>
      <c r="C57" t="s">
        <v>27</v>
      </c>
      <c r="D57" t="s">
        <v>84</v>
      </c>
      <c r="E57">
        <v>1770</v>
      </c>
      <c r="F57">
        <f t="shared" si="0"/>
        <v>0.110625</v>
      </c>
      <c r="G57">
        <f t="shared" si="5"/>
        <v>11142.009161881411</v>
      </c>
      <c r="H57" s="1">
        <f t="shared" si="2"/>
        <v>22.476811879776847</v>
      </c>
      <c r="I57">
        <f t="shared" si="3"/>
        <v>22.394352262341556</v>
      </c>
      <c r="J57">
        <f t="shared" si="6"/>
        <v>72.309834072214812</v>
      </c>
      <c r="K57">
        <v>18.508500000000002</v>
      </c>
    </row>
    <row r="58" spans="1:11" x14ac:dyDescent="0.25">
      <c r="A58">
        <v>57</v>
      </c>
      <c r="B58">
        <f t="shared" si="4"/>
        <v>0.15833333333333333</v>
      </c>
      <c r="C58" t="s">
        <v>27</v>
      </c>
      <c r="D58" t="s">
        <v>85</v>
      </c>
      <c r="E58">
        <v>1812</v>
      </c>
      <c r="F58">
        <f t="shared" si="0"/>
        <v>0.11325</v>
      </c>
      <c r="G58">
        <f t="shared" si="5"/>
        <v>11170.693888099238</v>
      </c>
      <c r="H58" s="1">
        <f t="shared" si="2"/>
        <v>22.419007644171472</v>
      </c>
      <c r="I58">
        <f t="shared" si="3"/>
        <v>22.337035795254167</v>
      </c>
      <c r="J58">
        <f t="shared" si="6"/>
        <v>72.206664431457511</v>
      </c>
      <c r="K58">
        <v>18.826799999999999</v>
      </c>
    </row>
    <row r="59" spans="1:11" x14ac:dyDescent="0.25">
      <c r="A59">
        <v>58</v>
      </c>
      <c r="B59">
        <f t="shared" si="4"/>
        <v>0.16111111111111112</v>
      </c>
      <c r="C59" t="s">
        <v>27</v>
      </c>
      <c r="D59" t="s">
        <v>86</v>
      </c>
      <c r="E59">
        <v>1838</v>
      </c>
      <c r="F59">
        <f t="shared" si="0"/>
        <v>0.114875</v>
      </c>
      <c r="G59">
        <f t="shared" si="5"/>
        <v>11188.490139023601</v>
      </c>
      <c r="H59" s="1">
        <f t="shared" si="2"/>
        <v>22.383229898006334</v>
      </c>
      <c r="I59">
        <f t="shared" si="3"/>
        <v>22.30155916860582</v>
      </c>
      <c r="J59">
        <f t="shared" si="6"/>
        <v>72.142806503490476</v>
      </c>
      <c r="K59">
        <v>19.003299999999999</v>
      </c>
    </row>
    <row r="60" spans="1:11" x14ac:dyDescent="0.25">
      <c r="A60">
        <v>59</v>
      </c>
      <c r="B60">
        <f t="shared" si="4"/>
        <v>0.16388888888888889</v>
      </c>
      <c r="C60" t="s">
        <v>27</v>
      </c>
      <c r="D60" t="s">
        <v>87</v>
      </c>
      <c r="E60">
        <v>1851</v>
      </c>
      <c r="F60">
        <f t="shared" si="0"/>
        <v>0.1156875</v>
      </c>
      <c r="G60">
        <f t="shared" si="5"/>
        <v>11197.399488954297</v>
      </c>
      <c r="H60" s="1">
        <f t="shared" si="2"/>
        <v>22.365342678236118</v>
      </c>
      <c r="I60">
        <f t="shared" si="3"/>
        <v>22.283822270104963</v>
      </c>
      <c r="J60">
        <f t="shared" si="6"/>
        <v>72.110880086188928</v>
      </c>
      <c r="K60">
        <v>19.1356</v>
      </c>
    </row>
    <row r="61" spans="1:11" x14ac:dyDescent="0.25">
      <c r="A61">
        <v>60</v>
      </c>
      <c r="B61">
        <f t="shared" si="4"/>
        <v>0.16666666666666666</v>
      </c>
      <c r="C61" t="s">
        <v>27</v>
      </c>
      <c r="D61" t="s">
        <v>88</v>
      </c>
      <c r="E61">
        <v>1866</v>
      </c>
      <c r="F61">
        <f t="shared" si="0"/>
        <v>0.11662500000000001</v>
      </c>
      <c r="G61">
        <f t="shared" si="5"/>
        <v>11207.688822729921</v>
      </c>
      <c r="H61" s="1">
        <f t="shared" si="2"/>
        <v>22.344704938156667</v>
      </c>
      <c r="I61">
        <f t="shared" si="3"/>
        <v>22.263357780200351</v>
      </c>
      <c r="J61">
        <f t="shared" si="6"/>
        <v>72.074044004360644</v>
      </c>
      <c r="K61">
        <v>17.588200000000001</v>
      </c>
    </row>
    <row r="62" spans="1:11" x14ac:dyDescent="0.25">
      <c r="A62">
        <v>61</v>
      </c>
      <c r="B62">
        <f t="shared" si="4"/>
        <v>0.16944444444444445</v>
      </c>
      <c r="C62" t="s">
        <v>27</v>
      </c>
      <c r="D62" t="s">
        <v>89</v>
      </c>
      <c r="E62">
        <v>1896</v>
      </c>
      <c r="F62">
        <f t="shared" si="0"/>
        <v>0.11850000000000001</v>
      </c>
      <c r="G62">
        <f t="shared" si="5"/>
        <v>11228.297486395439</v>
      </c>
      <c r="H62" s="1">
        <f t="shared" si="2"/>
        <v>22.303433793968054</v>
      </c>
      <c r="I62">
        <f t="shared" si="3"/>
        <v>22.222432502137224</v>
      </c>
      <c r="J62">
        <f t="shared" si="6"/>
        <v>72.000378503847003</v>
      </c>
      <c r="K62">
        <v>17.2409</v>
      </c>
    </row>
    <row r="63" spans="1:11" x14ac:dyDescent="0.25">
      <c r="A63">
        <v>62</v>
      </c>
      <c r="B63">
        <f t="shared" si="4"/>
        <v>0.17222222222222222</v>
      </c>
      <c r="C63" t="s">
        <v>27</v>
      </c>
      <c r="D63" t="s">
        <v>90</v>
      </c>
      <c r="E63">
        <v>2144</v>
      </c>
      <c r="F63">
        <f t="shared" si="0"/>
        <v>0.13400000000000001</v>
      </c>
      <c r="G63">
        <f t="shared" si="5"/>
        <v>11400.208986415882</v>
      </c>
      <c r="H63" s="1">
        <f t="shared" si="2"/>
        <v>21.962471583769059</v>
      </c>
      <c r="I63">
        <f t="shared" si="3"/>
        <v>21.884297167918419</v>
      </c>
      <c r="J63">
        <f t="shared" si="6"/>
        <v>71.391734902253148</v>
      </c>
      <c r="K63">
        <v>11.7987</v>
      </c>
    </row>
    <row r="64" spans="1:11" x14ac:dyDescent="0.25">
      <c r="A64">
        <v>63</v>
      </c>
      <c r="B64">
        <f t="shared" si="4"/>
        <v>0.17499999999999999</v>
      </c>
      <c r="C64" t="s">
        <v>27</v>
      </c>
      <c r="D64" t="s">
        <v>91</v>
      </c>
      <c r="E64">
        <v>2905</v>
      </c>
      <c r="F64">
        <f t="shared" si="0"/>
        <v>0.18156250000000002</v>
      </c>
      <c r="G64">
        <f t="shared" si="5"/>
        <v>11945.551351170345</v>
      </c>
      <c r="H64" s="1">
        <f t="shared" si="2"/>
        <v>20.918231228639343</v>
      </c>
      <c r="I64">
        <f t="shared" si="3"/>
        <v>20.848375590757655</v>
      </c>
      <c r="J64">
        <f t="shared" si="6"/>
        <v>69.527076063363779</v>
      </c>
      <c r="K64">
        <v>11.809200000000001</v>
      </c>
    </row>
    <row r="65" spans="1:11" x14ac:dyDescent="0.25">
      <c r="A65">
        <v>64</v>
      </c>
      <c r="B65">
        <f t="shared" si="4"/>
        <v>0.17777777777777778</v>
      </c>
      <c r="C65" t="s">
        <v>27</v>
      </c>
      <c r="D65" t="s">
        <v>92</v>
      </c>
      <c r="E65">
        <v>3782</v>
      </c>
      <c r="F65">
        <f t="shared" si="0"/>
        <v>0.236375</v>
      </c>
      <c r="G65">
        <f t="shared" si="5"/>
        <v>12609.535637894156</v>
      </c>
      <c r="H65" s="1">
        <f t="shared" si="2"/>
        <v>19.717410529678432</v>
      </c>
      <c r="I65">
        <f t="shared" si="3"/>
        <v>19.656488254113526</v>
      </c>
      <c r="J65">
        <f t="shared" si="6"/>
        <v>67.381678857404353</v>
      </c>
      <c r="K65">
        <v>11.805999999999999</v>
      </c>
    </row>
    <row r="66" spans="1:11" x14ac:dyDescent="0.25">
      <c r="A66">
        <v>65</v>
      </c>
      <c r="B66">
        <f t="shared" si="4"/>
        <v>0.18055555555555555</v>
      </c>
      <c r="C66" t="s">
        <v>27</v>
      </c>
      <c r="D66" t="s">
        <v>93</v>
      </c>
      <c r="E66">
        <v>4570</v>
      </c>
      <c r="F66">
        <f t="shared" ref="F66:F129" si="7">E66/32768*Vref/2</f>
        <v>0.28562500000000002</v>
      </c>
      <c r="G66">
        <f t="shared" si="5"/>
        <v>13241.364635789772</v>
      </c>
      <c r="H66" s="1">
        <f t="shared" ref="H66:H129" si="8">1/(A+B*LN(G66)+$N$11*LN(G66)^3)-273.15</f>
        <v>18.639430553880288</v>
      </c>
      <c r="I66">
        <f t="shared" ref="I66:I129" si="9">(1/($Q$4+($Q$5*LOG10(G66))+$Q$6*LOG10(G66)^3))-273.15</f>
        <v>18.585949818997392</v>
      </c>
      <c r="J66">
        <f t="shared" si="6"/>
        <v>65.4547096741953</v>
      </c>
      <c r="K66">
        <v>11.7844</v>
      </c>
    </row>
    <row r="67" spans="1:11" x14ac:dyDescent="0.25">
      <c r="A67">
        <v>66</v>
      </c>
      <c r="B67">
        <f t="shared" ref="B67:B130" si="10">A67/360</f>
        <v>0.18333333333333332</v>
      </c>
      <c r="C67" t="s">
        <v>27</v>
      </c>
      <c r="D67" t="s">
        <v>94</v>
      </c>
      <c r="E67">
        <v>5229</v>
      </c>
      <c r="F67">
        <f t="shared" si="7"/>
        <v>0.32681250000000001</v>
      </c>
      <c r="G67">
        <f t="shared" ref="G67:G130" si="11">(resb*resc+resc*(resa+resb)*F67/Vref)/(resa-(resa+resb)*F67/Vref)</f>
        <v>13797.523512110098</v>
      </c>
      <c r="H67" s="1">
        <f t="shared" si="8"/>
        <v>17.737657763181517</v>
      </c>
      <c r="I67">
        <f t="shared" si="9"/>
        <v>17.689981180995005</v>
      </c>
      <c r="J67">
        <f t="shared" ref="J67:J130" si="12">9/5*I67+32</f>
        <v>63.841966125791011</v>
      </c>
      <c r="K67">
        <v>11.7773</v>
      </c>
    </row>
    <row r="68" spans="1:11" x14ac:dyDescent="0.25">
      <c r="A68">
        <v>67</v>
      </c>
      <c r="B68">
        <f t="shared" si="10"/>
        <v>0.18611111111111112</v>
      </c>
      <c r="C68" t="s">
        <v>27</v>
      </c>
      <c r="D68" t="s">
        <v>95</v>
      </c>
      <c r="E68">
        <v>5771</v>
      </c>
      <c r="F68">
        <f t="shared" si="7"/>
        <v>0.36068749999999999</v>
      </c>
      <c r="G68">
        <f t="shared" si="11"/>
        <v>14275.28984702004</v>
      </c>
      <c r="H68" s="1">
        <f t="shared" si="8"/>
        <v>16.995229700855532</v>
      </c>
      <c r="I68">
        <f t="shared" si="9"/>
        <v>16.952043260069047</v>
      </c>
      <c r="J68">
        <f t="shared" si="12"/>
        <v>62.51367786812429</v>
      </c>
      <c r="K68">
        <v>11.7828</v>
      </c>
    </row>
    <row r="69" spans="1:11" x14ac:dyDescent="0.25">
      <c r="A69">
        <v>68</v>
      </c>
      <c r="B69">
        <f t="shared" si="10"/>
        <v>0.18888888888888888</v>
      </c>
      <c r="C69" t="s">
        <v>27</v>
      </c>
      <c r="D69" t="s">
        <v>96</v>
      </c>
      <c r="E69">
        <v>6217</v>
      </c>
      <c r="F69">
        <f t="shared" si="7"/>
        <v>0.38856250000000003</v>
      </c>
      <c r="G69">
        <f t="shared" si="11"/>
        <v>14683.062784829197</v>
      </c>
      <c r="H69" s="1">
        <f t="shared" si="8"/>
        <v>16.383460310306702</v>
      </c>
      <c r="I69">
        <f t="shared" si="9"/>
        <v>16.343777753305176</v>
      </c>
      <c r="J69">
        <f t="shared" si="12"/>
        <v>61.418799955949318</v>
      </c>
      <c r="K69">
        <v>11.7935</v>
      </c>
    </row>
    <row r="70" spans="1:11" x14ac:dyDescent="0.25">
      <c r="A70">
        <v>69</v>
      </c>
      <c r="B70">
        <f t="shared" si="10"/>
        <v>0.19166666666666668</v>
      </c>
      <c r="C70" t="s">
        <v>27</v>
      </c>
      <c r="D70" t="s">
        <v>97</v>
      </c>
      <c r="E70">
        <v>6585</v>
      </c>
      <c r="F70">
        <f t="shared" si="7"/>
        <v>0.4115625</v>
      </c>
      <c r="G70">
        <f t="shared" si="11"/>
        <v>15029.981285566972</v>
      </c>
      <c r="H70" s="1">
        <f t="shared" si="8"/>
        <v>15.877922959994066</v>
      </c>
      <c r="I70">
        <f t="shared" si="9"/>
        <v>15.841002009921056</v>
      </c>
      <c r="J70">
        <f t="shared" si="12"/>
        <v>60.513803617857903</v>
      </c>
      <c r="K70">
        <v>11.7888</v>
      </c>
    </row>
    <row r="71" spans="1:11" x14ac:dyDescent="0.25">
      <c r="A71">
        <v>70</v>
      </c>
      <c r="B71">
        <f t="shared" si="10"/>
        <v>0.19444444444444445</v>
      </c>
      <c r="C71" t="s">
        <v>27</v>
      </c>
      <c r="D71" t="s">
        <v>98</v>
      </c>
      <c r="E71">
        <v>6893</v>
      </c>
      <c r="F71">
        <f t="shared" si="7"/>
        <v>0.43081249999999999</v>
      </c>
      <c r="G71">
        <f t="shared" si="11"/>
        <v>15327.922705314009</v>
      </c>
      <c r="H71" s="1">
        <f t="shared" si="8"/>
        <v>15.45417338080108</v>
      </c>
      <c r="I71">
        <f t="shared" si="9"/>
        <v>15.41947384782668</v>
      </c>
      <c r="J71">
        <f t="shared" si="12"/>
        <v>59.755052926088027</v>
      </c>
      <c r="K71">
        <v>11.8261</v>
      </c>
    </row>
    <row r="72" spans="1:11" x14ac:dyDescent="0.25">
      <c r="A72">
        <v>71</v>
      </c>
      <c r="B72">
        <f t="shared" si="10"/>
        <v>0.19722222222222222</v>
      </c>
      <c r="C72" t="s">
        <v>27</v>
      </c>
      <c r="D72" t="s">
        <v>99</v>
      </c>
      <c r="E72">
        <v>7150</v>
      </c>
      <c r="F72">
        <f t="shared" si="7"/>
        <v>0.44687500000000002</v>
      </c>
      <c r="G72">
        <f t="shared" si="11"/>
        <v>15582.012647357327</v>
      </c>
      <c r="H72" s="1">
        <f t="shared" si="8"/>
        <v>15.100081748989282</v>
      </c>
      <c r="I72">
        <f t="shared" si="9"/>
        <v>15.067173076064705</v>
      </c>
      <c r="J72">
        <f t="shared" si="12"/>
        <v>59.120911536916466</v>
      </c>
      <c r="K72">
        <v>11.7913</v>
      </c>
    </row>
    <row r="73" spans="1:11" x14ac:dyDescent="0.25">
      <c r="A73">
        <v>72</v>
      </c>
      <c r="B73">
        <f t="shared" si="10"/>
        <v>0.2</v>
      </c>
      <c r="C73" t="s">
        <v>27</v>
      </c>
      <c r="D73" t="s">
        <v>100</v>
      </c>
      <c r="E73">
        <v>7367</v>
      </c>
      <c r="F73">
        <f t="shared" si="7"/>
        <v>0.4604375</v>
      </c>
      <c r="G73">
        <f t="shared" si="11"/>
        <v>15800.559033108933</v>
      </c>
      <c r="H73" s="1">
        <f t="shared" si="8"/>
        <v>14.800702868382132</v>
      </c>
      <c r="I73">
        <f t="shared" si="9"/>
        <v>14.769261858219693</v>
      </c>
      <c r="J73">
        <f t="shared" si="12"/>
        <v>58.584671344795453</v>
      </c>
      <c r="K73">
        <v>11.8049</v>
      </c>
    </row>
    <row r="74" spans="1:11" x14ac:dyDescent="0.25">
      <c r="A74">
        <v>73</v>
      </c>
      <c r="B74">
        <f t="shared" si="10"/>
        <v>0.20277777777777778</v>
      </c>
      <c r="C74" t="s">
        <v>27</v>
      </c>
      <c r="D74" t="s">
        <v>101</v>
      </c>
      <c r="E74">
        <v>7557</v>
      </c>
      <c r="F74">
        <f t="shared" si="7"/>
        <v>0.47231250000000002</v>
      </c>
      <c r="G74">
        <f t="shared" si="11"/>
        <v>15995.002181587402</v>
      </c>
      <c r="H74" s="1">
        <f t="shared" si="8"/>
        <v>14.538249099293807</v>
      </c>
      <c r="I74">
        <f t="shared" si="9"/>
        <v>14.508059675585628</v>
      </c>
      <c r="J74">
        <f t="shared" si="12"/>
        <v>58.114507416054131</v>
      </c>
      <c r="K74">
        <v>11.793799999999999</v>
      </c>
    </row>
    <row r="75" spans="1:11" x14ac:dyDescent="0.25">
      <c r="A75">
        <v>74</v>
      </c>
      <c r="B75">
        <f t="shared" si="10"/>
        <v>0.20555555555555555</v>
      </c>
      <c r="C75" t="s">
        <v>27</v>
      </c>
      <c r="D75" t="s">
        <v>102</v>
      </c>
      <c r="E75">
        <v>7723</v>
      </c>
      <c r="F75">
        <f t="shared" si="7"/>
        <v>0.48268749999999999</v>
      </c>
      <c r="G75">
        <f t="shared" si="11"/>
        <v>16167.298862048314</v>
      </c>
      <c r="H75" s="1">
        <f t="shared" si="8"/>
        <v>14.308682521677781</v>
      </c>
      <c r="I75">
        <f t="shared" si="9"/>
        <v>14.279560984490502</v>
      </c>
      <c r="J75">
        <f t="shared" si="12"/>
        <v>57.7032097720829</v>
      </c>
      <c r="K75">
        <v>11.7812</v>
      </c>
    </row>
    <row r="76" spans="1:11" x14ac:dyDescent="0.25">
      <c r="A76">
        <v>75</v>
      </c>
      <c r="B76">
        <f t="shared" si="10"/>
        <v>0.20833333333333334</v>
      </c>
      <c r="C76" t="s">
        <v>27</v>
      </c>
      <c r="D76" t="s">
        <v>103</v>
      </c>
      <c r="E76">
        <v>7872</v>
      </c>
      <c r="F76">
        <f t="shared" si="7"/>
        <v>0.49199999999999999</v>
      </c>
      <c r="G76">
        <f t="shared" si="11"/>
        <v>16323.907455012853</v>
      </c>
      <c r="H76" s="1">
        <f t="shared" si="8"/>
        <v>14.102403644124365</v>
      </c>
      <c r="I76">
        <f t="shared" si="9"/>
        <v>14.074220268617353</v>
      </c>
      <c r="J76">
        <f t="shared" si="12"/>
        <v>57.333596483511236</v>
      </c>
      <c r="K76">
        <v>11.77</v>
      </c>
    </row>
    <row r="77" spans="1:11" x14ac:dyDescent="0.25">
      <c r="A77">
        <v>76</v>
      </c>
      <c r="B77">
        <f t="shared" si="10"/>
        <v>0.21111111111111111</v>
      </c>
      <c r="C77" t="s">
        <v>27</v>
      </c>
      <c r="D77" t="s">
        <v>104</v>
      </c>
      <c r="E77">
        <v>8008</v>
      </c>
      <c r="F77">
        <f t="shared" si="7"/>
        <v>0.50050000000000006</v>
      </c>
      <c r="G77">
        <f t="shared" si="11"/>
        <v>16468.49757673667</v>
      </c>
      <c r="H77" s="1">
        <f t="shared" si="8"/>
        <v>13.91393005230384</v>
      </c>
      <c r="I77">
        <f t="shared" si="9"/>
        <v>13.886586145744332</v>
      </c>
      <c r="J77">
        <f t="shared" si="12"/>
        <v>56.9958550623398</v>
      </c>
      <c r="K77">
        <v>11.7677</v>
      </c>
    </row>
    <row r="78" spans="1:11" x14ac:dyDescent="0.25">
      <c r="A78">
        <v>77</v>
      </c>
      <c r="B78">
        <f t="shared" si="10"/>
        <v>0.21388888888888888</v>
      </c>
      <c r="C78" t="s">
        <v>27</v>
      </c>
      <c r="D78" t="s">
        <v>105</v>
      </c>
      <c r="E78">
        <v>8132</v>
      </c>
      <c r="F78">
        <f t="shared" si="7"/>
        <v>0.50824999999999998</v>
      </c>
      <c r="G78">
        <f t="shared" si="11"/>
        <v>16601.72105861341</v>
      </c>
      <c r="H78" s="1">
        <f t="shared" si="8"/>
        <v>13.741919950723968</v>
      </c>
      <c r="I78">
        <f t="shared" si="9"/>
        <v>13.715327415244531</v>
      </c>
      <c r="J78">
        <f t="shared" si="12"/>
        <v>56.687589347440152</v>
      </c>
      <c r="K78">
        <v>11.7658</v>
      </c>
    </row>
    <row r="79" spans="1:11" x14ac:dyDescent="0.25">
      <c r="A79">
        <v>78</v>
      </c>
      <c r="B79">
        <f t="shared" si="10"/>
        <v>0.21666666666666667</v>
      </c>
      <c r="C79" t="s">
        <v>27</v>
      </c>
      <c r="D79" t="s">
        <v>106</v>
      </c>
      <c r="E79">
        <v>8242</v>
      </c>
      <c r="F79">
        <f t="shared" si="7"/>
        <v>0.51512500000000006</v>
      </c>
      <c r="G79">
        <f t="shared" si="11"/>
        <v>16721.030742885101</v>
      </c>
      <c r="H79" s="1">
        <f t="shared" si="8"/>
        <v>13.5891925370899</v>
      </c>
      <c r="I79">
        <f t="shared" si="9"/>
        <v>13.563255325401769</v>
      </c>
      <c r="J79">
        <f t="shared" si="12"/>
        <v>56.413859585723188</v>
      </c>
      <c r="K79">
        <v>11.781700000000001</v>
      </c>
    </row>
    <row r="80" spans="1:11" x14ac:dyDescent="0.25">
      <c r="A80">
        <v>79</v>
      </c>
      <c r="B80">
        <f t="shared" si="10"/>
        <v>0.21944444444444444</v>
      </c>
      <c r="C80" t="s">
        <v>27</v>
      </c>
      <c r="D80" t="s">
        <v>107</v>
      </c>
      <c r="E80">
        <v>8340</v>
      </c>
      <c r="F80">
        <f t="shared" si="7"/>
        <v>0.52124999999999999</v>
      </c>
      <c r="G80">
        <f t="shared" si="11"/>
        <v>16828.229900114624</v>
      </c>
      <c r="H80" s="1">
        <f t="shared" si="8"/>
        <v>13.45301369251473</v>
      </c>
      <c r="I80">
        <f t="shared" si="9"/>
        <v>13.427651420930374</v>
      </c>
      <c r="J80">
        <f t="shared" si="12"/>
        <v>56.169772557674676</v>
      </c>
      <c r="K80">
        <v>11.774100000000001</v>
      </c>
    </row>
    <row r="81" spans="1:11" x14ac:dyDescent="0.25">
      <c r="A81">
        <v>80</v>
      </c>
      <c r="B81">
        <f t="shared" si="10"/>
        <v>0.22222222222222221</v>
      </c>
      <c r="C81" t="s">
        <v>27</v>
      </c>
      <c r="D81" t="s">
        <v>108</v>
      </c>
      <c r="E81">
        <v>8428</v>
      </c>
      <c r="F81">
        <f t="shared" si="7"/>
        <v>0.52675000000000005</v>
      </c>
      <c r="G81">
        <f t="shared" si="11"/>
        <v>16925.225965488906</v>
      </c>
      <c r="H81" s="1">
        <f t="shared" si="8"/>
        <v>13.330637728597708</v>
      </c>
      <c r="I81">
        <f t="shared" si="9"/>
        <v>13.305784578658461</v>
      </c>
      <c r="J81">
        <f t="shared" si="12"/>
        <v>55.950412241585227</v>
      </c>
      <c r="K81">
        <v>11.766400000000001</v>
      </c>
    </row>
    <row r="82" spans="1:11" x14ac:dyDescent="0.25">
      <c r="A82">
        <v>81</v>
      </c>
      <c r="B82">
        <f t="shared" si="10"/>
        <v>0.22500000000000001</v>
      </c>
      <c r="C82" t="s">
        <v>27</v>
      </c>
      <c r="D82" t="s">
        <v>109</v>
      </c>
      <c r="E82">
        <v>8507</v>
      </c>
      <c r="F82">
        <f t="shared" si="7"/>
        <v>0.53168749999999998</v>
      </c>
      <c r="G82">
        <f t="shared" si="11"/>
        <v>17012.901364329584</v>
      </c>
      <c r="H82" s="1">
        <f t="shared" si="8"/>
        <v>13.220700776943943</v>
      </c>
      <c r="I82">
        <f t="shared" si="9"/>
        <v>13.196298908143319</v>
      </c>
      <c r="J82">
        <f t="shared" si="12"/>
        <v>55.753338034657972</v>
      </c>
      <c r="K82">
        <v>11.774100000000001</v>
      </c>
    </row>
    <row r="83" spans="1:11" x14ac:dyDescent="0.25">
      <c r="A83">
        <v>82</v>
      </c>
      <c r="B83">
        <f t="shared" si="10"/>
        <v>0.22777777777777777</v>
      </c>
      <c r="C83" t="s">
        <v>27</v>
      </c>
      <c r="D83" t="s">
        <v>110</v>
      </c>
      <c r="E83">
        <v>8578</v>
      </c>
      <c r="F83">
        <f t="shared" si="7"/>
        <v>0.53612499999999996</v>
      </c>
      <c r="G83">
        <f t="shared" si="11"/>
        <v>17092.18685407193</v>
      </c>
      <c r="H83" s="1">
        <f t="shared" si="8"/>
        <v>13.12183343266463</v>
      </c>
      <c r="I83">
        <f t="shared" si="9"/>
        <v>13.09783248126945</v>
      </c>
      <c r="J83">
        <f t="shared" si="12"/>
        <v>55.576098466285011</v>
      </c>
      <c r="K83">
        <v>11.769600000000001</v>
      </c>
    </row>
    <row r="84" spans="1:11" x14ac:dyDescent="0.25">
      <c r="A84">
        <v>83</v>
      </c>
      <c r="B84">
        <f t="shared" si="10"/>
        <v>0.23055555555555557</v>
      </c>
      <c r="C84" t="s">
        <v>27</v>
      </c>
      <c r="D84" t="s">
        <v>111</v>
      </c>
      <c r="E84">
        <v>8643</v>
      </c>
      <c r="F84">
        <f t="shared" si="7"/>
        <v>0.54018750000000004</v>
      </c>
      <c r="G84">
        <f t="shared" si="11"/>
        <v>17165.181347150257</v>
      </c>
      <c r="H84" s="1">
        <f t="shared" si="8"/>
        <v>13.031267578620088</v>
      </c>
      <c r="I84">
        <f t="shared" si="9"/>
        <v>13.007629788277711</v>
      </c>
      <c r="J84">
        <f t="shared" si="12"/>
        <v>55.413733618899883</v>
      </c>
      <c r="K84">
        <v>11.7624</v>
      </c>
    </row>
    <row r="85" spans="1:11" x14ac:dyDescent="0.25">
      <c r="A85">
        <v>84</v>
      </c>
      <c r="B85">
        <f t="shared" si="10"/>
        <v>0.23333333333333334</v>
      </c>
      <c r="C85" t="s">
        <v>27</v>
      </c>
      <c r="D85" t="s">
        <v>112</v>
      </c>
      <c r="E85">
        <v>8703</v>
      </c>
      <c r="F85">
        <f t="shared" si="7"/>
        <v>0.54393749999999996</v>
      </c>
      <c r="G85">
        <f t="shared" si="11"/>
        <v>17232.91086640349</v>
      </c>
      <c r="H85" s="1">
        <f t="shared" si="8"/>
        <v>12.94762216639009</v>
      </c>
      <c r="I85">
        <f t="shared" si="9"/>
        <v>12.92431630966405</v>
      </c>
      <c r="J85">
        <f t="shared" si="12"/>
        <v>55.26376935739529</v>
      </c>
      <c r="K85">
        <v>11.7613</v>
      </c>
    </row>
    <row r="86" spans="1:11" x14ac:dyDescent="0.25">
      <c r="A86">
        <v>85</v>
      </c>
      <c r="B86">
        <f t="shared" si="10"/>
        <v>0.2361111111111111</v>
      </c>
      <c r="C86" t="s">
        <v>27</v>
      </c>
      <c r="D86" t="s">
        <v>113</v>
      </c>
      <c r="E86">
        <v>8758</v>
      </c>
      <c r="F86">
        <f t="shared" si="7"/>
        <v>0.54737500000000006</v>
      </c>
      <c r="G86">
        <f t="shared" si="11"/>
        <v>17295.293627655145</v>
      </c>
      <c r="H86" s="1">
        <f t="shared" si="8"/>
        <v>12.870907672209967</v>
      </c>
      <c r="I86">
        <f t="shared" si="9"/>
        <v>12.847903308930427</v>
      </c>
      <c r="J86">
        <f t="shared" si="12"/>
        <v>55.126225956074769</v>
      </c>
      <c r="K86">
        <v>11.773</v>
      </c>
    </row>
    <row r="87" spans="1:11" x14ac:dyDescent="0.25">
      <c r="A87">
        <v>86</v>
      </c>
      <c r="B87">
        <f t="shared" si="10"/>
        <v>0.2388888888888889</v>
      </c>
      <c r="C87" t="s">
        <v>27</v>
      </c>
      <c r="D87" t="s">
        <v>114</v>
      </c>
      <c r="E87">
        <v>8809</v>
      </c>
      <c r="F87">
        <f t="shared" si="7"/>
        <v>0.55056250000000007</v>
      </c>
      <c r="G87">
        <f t="shared" si="11"/>
        <v>17353.395383780626</v>
      </c>
      <c r="H87" s="1">
        <f t="shared" si="8"/>
        <v>12.799738148048959</v>
      </c>
      <c r="I87">
        <f t="shared" si="9"/>
        <v>12.777010973887627</v>
      </c>
      <c r="J87">
        <f t="shared" si="12"/>
        <v>54.998619752997726</v>
      </c>
      <c r="K87">
        <v>11.7637</v>
      </c>
    </row>
    <row r="88" spans="1:11" x14ac:dyDescent="0.25">
      <c r="A88">
        <v>87</v>
      </c>
      <c r="B88">
        <f t="shared" si="10"/>
        <v>0.24166666666666667</v>
      </c>
      <c r="C88" t="s">
        <v>27</v>
      </c>
      <c r="D88" t="s">
        <v>115</v>
      </c>
      <c r="E88">
        <v>8856</v>
      </c>
      <c r="F88">
        <f t="shared" si="7"/>
        <v>0.55349999999999999</v>
      </c>
      <c r="G88">
        <f t="shared" si="11"/>
        <v>17407.159585145535</v>
      </c>
      <c r="H88" s="1">
        <f t="shared" si="8"/>
        <v>12.734120976313136</v>
      </c>
      <c r="I88">
        <f t="shared" si="9"/>
        <v>12.711647223409557</v>
      </c>
      <c r="J88">
        <f t="shared" si="12"/>
        <v>54.880965002137202</v>
      </c>
      <c r="K88">
        <v>11.7562</v>
      </c>
    </row>
    <row r="89" spans="1:11" x14ac:dyDescent="0.25">
      <c r="A89">
        <v>88</v>
      </c>
      <c r="B89">
        <f t="shared" si="10"/>
        <v>0.24444444444444444</v>
      </c>
      <c r="C89" t="s">
        <v>27</v>
      </c>
      <c r="D89" t="s">
        <v>116</v>
      </c>
      <c r="E89">
        <v>8901</v>
      </c>
      <c r="F89">
        <f t="shared" si="7"/>
        <v>0.55631249999999999</v>
      </c>
      <c r="G89">
        <f t="shared" si="11"/>
        <v>17458.834373821595</v>
      </c>
      <c r="H89" s="1">
        <f t="shared" si="8"/>
        <v>12.671269128502786</v>
      </c>
      <c r="I89">
        <f t="shared" si="9"/>
        <v>12.649036188980858</v>
      </c>
      <c r="J89">
        <f t="shared" si="12"/>
        <v>54.768265140165546</v>
      </c>
      <c r="K89">
        <v>11.762600000000001</v>
      </c>
    </row>
    <row r="90" spans="1:11" x14ac:dyDescent="0.25">
      <c r="A90">
        <v>89</v>
      </c>
      <c r="B90">
        <f t="shared" si="10"/>
        <v>0.24722222222222223</v>
      </c>
      <c r="C90" t="s">
        <v>27</v>
      </c>
      <c r="D90" t="s">
        <v>117</v>
      </c>
      <c r="E90">
        <v>8943</v>
      </c>
      <c r="F90">
        <f t="shared" si="7"/>
        <v>0.55893749999999998</v>
      </c>
      <c r="G90">
        <f t="shared" si="11"/>
        <v>17507.240293809024</v>
      </c>
      <c r="H90" s="1">
        <f t="shared" si="8"/>
        <v>12.612583402178245</v>
      </c>
      <c r="I90">
        <f t="shared" si="9"/>
        <v>12.590573610598312</v>
      </c>
      <c r="J90">
        <f t="shared" si="12"/>
        <v>54.663032499076962</v>
      </c>
      <c r="K90">
        <v>11.7683</v>
      </c>
    </row>
    <row r="91" spans="1:11" x14ac:dyDescent="0.25">
      <c r="A91">
        <v>90</v>
      </c>
      <c r="B91">
        <f t="shared" si="10"/>
        <v>0.25</v>
      </c>
      <c r="C91" t="s">
        <v>27</v>
      </c>
      <c r="D91" t="s">
        <v>118</v>
      </c>
      <c r="E91">
        <v>8979</v>
      </c>
      <c r="F91">
        <f t="shared" si="7"/>
        <v>0.56118750000000006</v>
      </c>
      <c r="G91">
        <f t="shared" si="11"/>
        <v>17548.867123460423</v>
      </c>
      <c r="H91" s="1">
        <f t="shared" si="8"/>
        <v>12.562262720365482</v>
      </c>
      <c r="I91">
        <f t="shared" si="9"/>
        <v>12.540442959308734</v>
      </c>
      <c r="J91">
        <f t="shared" si="12"/>
        <v>54.572797326755719</v>
      </c>
      <c r="K91">
        <v>11.779500000000001</v>
      </c>
    </row>
    <row r="92" spans="1:11" x14ac:dyDescent="0.25">
      <c r="A92">
        <v>91</v>
      </c>
      <c r="B92">
        <f t="shared" si="10"/>
        <v>0.25277777777777777</v>
      </c>
      <c r="C92" t="s">
        <v>27</v>
      </c>
      <c r="D92" t="s">
        <v>119</v>
      </c>
      <c r="E92">
        <v>9013</v>
      </c>
      <c r="F92">
        <f t="shared" si="7"/>
        <v>0.56331249999999999</v>
      </c>
      <c r="G92">
        <f t="shared" si="11"/>
        <v>17588.29720058935</v>
      </c>
      <c r="H92" s="1">
        <f t="shared" si="8"/>
        <v>12.514721697062271</v>
      </c>
      <c r="I92">
        <f t="shared" si="9"/>
        <v>12.493080358247937</v>
      </c>
      <c r="J92">
        <f t="shared" si="12"/>
        <v>54.487544644846288</v>
      </c>
      <c r="K92">
        <v>11.779400000000001</v>
      </c>
    </row>
    <row r="93" spans="1:11" x14ac:dyDescent="0.25">
      <c r="A93">
        <v>92</v>
      </c>
      <c r="B93">
        <f t="shared" si="10"/>
        <v>0.25555555555555554</v>
      </c>
      <c r="C93" t="s">
        <v>27</v>
      </c>
      <c r="D93" t="s">
        <v>120</v>
      </c>
      <c r="E93">
        <v>9044</v>
      </c>
      <c r="F93">
        <f t="shared" si="7"/>
        <v>0.56525000000000003</v>
      </c>
      <c r="G93">
        <f t="shared" si="11"/>
        <v>17624.346653178218</v>
      </c>
      <c r="H93" s="1">
        <f t="shared" si="8"/>
        <v>12.471361868614167</v>
      </c>
      <c r="I93">
        <f t="shared" si="9"/>
        <v>12.4498823184706</v>
      </c>
      <c r="J93">
        <f t="shared" si="12"/>
        <v>54.40978817324708</v>
      </c>
      <c r="K93">
        <v>11.7803</v>
      </c>
    </row>
    <row r="94" spans="1:11" x14ac:dyDescent="0.25">
      <c r="A94">
        <v>93</v>
      </c>
      <c r="B94">
        <f t="shared" si="10"/>
        <v>0.25833333333333336</v>
      </c>
      <c r="C94" t="s">
        <v>27</v>
      </c>
      <c r="D94" t="s">
        <v>121</v>
      </c>
      <c r="E94">
        <v>9072</v>
      </c>
      <c r="F94">
        <f t="shared" si="7"/>
        <v>0.56700000000000006</v>
      </c>
      <c r="G94">
        <f t="shared" si="11"/>
        <v>17656.988521269413</v>
      </c>
      <c r="H94" s="1">
        <f t="shared" si="8"/>
        <v>12.432186918160141</v>
      </c>
      <c r="I94">
        <f t="shared" si="9"/>
        <v>12.410852769244173</v>
      </c>
      <c r="J94">
        <f t="shared" si="12"/>
        <v>54.339534984639513</v>
      </c>
      <c r="K94">
        <v>11.781700000000001</v>
      </c>
    </row>
    <row r="95" spans="1:11" x14ac:dyDescent="0.25">
      <c r="A95">
        <v>94</v>
      </c>
      <c r="B95">
        <f t="shared" si="10"/>
        <v>0.26111111111111113</v>
      </c>
      <c r="C95" t="s">
        <v>27</v>
      </c>
      <c r="D95" t="s">
        <v>122</v>
      </c>
      <c r="E95">
        <v>9100</v>
      </c>
      <c r="F95">
        <f t="shared" si="7"/>
        <v>0.56874999999999998</v>
      </c>
      <c r="G95">
        <f t="shared" si="11"/>
        <v>17689.707622105798</v>
      </c>
      <c r="H95" s="1">
        <f t="shared" si="8"/>
        <v>12.393001230316202</v>
      </c>
      <c r="I95">
        <f t="shared" si="9"/>
        <v>12.371811788888465</v>
      </c>
      <c r="J95">
        <f t="shared" si="12"/>
        <v>54.269261219999237</v>
      </c>
      <c r="K95">
        <v>11.773</v>
      </c>
    </row>
    <row r="96" spans="1:11" x14ac:dyDescent="0.25">
      <c r="A96">
        <v>95</v>
      </c>
      <c r="B96">
        <f t="shared" si="10"/>
        <v>0.2638888888888889</v>
      </c>
      <c r="C96" t="s">
        <v>27</v>
      </c>
      <c r="D96" t="s">
        <v>123</v>
      </c>
      <c r="E96">
        <v>9126</v>
      </c>
      <c r="F96">
        <f t="shared" si="7"/>
        <v>0.57037499999999997</v>
      </c>
      <c r="G96">
        <f t="shared" si="11"/>
        <v>17720.159038998394</v>
      </c>
      <c r="H96" s="1">
        <f t="shared" si="8"/>
        <v>12.356604843083289</v>
      </c>
      <c r="I96">
        <f t="shared" si="9"/>
        <v>12.335549151366365</v>
      </c>
      <c r="J96">
        <f t="shared" si="12"/>
        <v>54.203988472459457</v>
      </c>
      <c r="K96">
        <v>11.792999999999999</v>
      </c>
    </row>
    <row r="97" spans="1:11" x14ac:dyDescent="0.25">
      <c r="A97">
        <v>96</v>
      </c>
      <c r="B97">
        <f t="shared" si="10"/>
        <v>0.26666666666666666</v>
      </c>
      <c r="C97" t="s">
        <v>27</v>
      </c>
      <c r="D97" t="s">
        <v>124</v>
      </c>
      <c r="E97">
        <v>9150</v>
      </c>
      <c r="F97">
        <f t="shared" si="7"/>
        <v>0.57187500000000002</v>
      </c>
      <c r="G97">
        <f t="shared" si="11"/>
        <v>17748.32754678635</v>
      </c>
      <c r="H97" s="1">
        <f t="shared" si="8"/>
        <v>12.322999855815567</v>
      </c>
      <c r="I97">
        <f t="shared" si="9"/>
        <v>12.302067093862718</v>
      </c>
      <c r="J97">
        <f t="shared" si="12"/>
        <v>54.143720768952889</v>
      </c>
      <c r="K97">
        <v>11.7637</v>
      </c>
    </row>
    <row r="98" spans="1:11" x14ac:dyDescent="0.25">
      <c r="A98">
        <v>97</v>
      </c>
      <c r="B98">
        <f t="shared" si="10"/>
        <v>0.26944444444444443</v>
      </c>
      <c r="C98" t="s">
        <v>27</v>
      </c>
      <c r="D98" t="s">
        <v>125</v>
      </c>
      <c r="E98">
        <v>9172</v>
      </c>
      <c r="F98">
        <f t="shared" si="7"/>
        <v>0.57325000000000004</v>
      </c>
      <c r="G98">
        <f t="shared" si="11"/>
        <v>17774.199016782506</v>
      </c>
      <c r="H98" s="1">
        <f t="shared" si="8"/>
        <v>12.292188225963798</v>
      </c>
      <c r="I98">
        <f t="shared" si="9"/>
        <v>12.271367701164365</v>
      </c>
      <c r="J98">
        <f t="shared" si="12"/>
        <v>54.088461862095855</v>
      </c>
      <c r="K98">
        <v>11.757999999999999</v>
      </c>
    </row>
    <row r="99" spans="1:11" x14ac:dyDescent="0.25">
      <c r="A99">
        <v>98</v>
      </c>
      <c r="B99">
        <f t="shared" si="10"/>
        <v>0.2722222222222222</v>
      </c>
      <c r="C99" t="s">
        <v>27</v>
      </c>
      <c r="D99" t="s">
        <v>126</v>
      </c>
      <c r="E99">
        <v>9194</v>
      </c>
      <c r="F99">
        <f t="shared" si="7"/>
        <v>0.57462500000000005</v>
      </c>
      <c r="G99">
        <f t="shared" si="11"/>
        <v>17800.118774921524</v>
      </c>
      <c r="H99" s="1">
        <f t="shared" si="8"/>
        <v>12.261369808729</v>
      </c>
      <c r="I99">
        <f t="shared" si="9"/>
        <v>12.240661091911818</v>
      </c>
      <c r="J99">
        <f t="shared" si="12"/>
        <v>54.033189965441274</v>
      </c>
      <c r="K99">
        <v>11.7561</v>
      </c>
    </row>
    <row r="100" spans="1:11" x14ac:dyDescent="0.25">
      <c r="A100">
        <v>99</v>
      </c>
      <c r="B100">
        <f t="shared" si="10"/>
        <v>0.27500000000000002</v>
      </c>
      <c r="C100" t="s">
        <v>27</v>
      </c>
      <c r="D100" t="s">
        <v>127</v>
      </c>
      <c r="E100">
        <v>9215</v>
      </c>
      <c r="F100">
        <f t="shared" si="7"/>
        <v>0.57593749999999999</v>
      </c>
      <c r="G100">
        <f t="shared" si="11"/>
        <v>17824.905532203964</v>
      </c>
      <c r="H100" s="1">
        <f t="shared" si="8"/>
        <v>12.231945864805539</v>
      </c>
      <c r="I100">
        <f t="shared" si="9"/>
        <v>12.211343473251191</v>
      </c>
      <c r="J100">
        <f t="shared" si="12"/>
        <v>53.980418251852143</v>
      </c>
      <c r="K100">
        <v>11.758100000000001</v>
      </c>
    </row>
    <row r="101" spans="1:11" x14ac:dyDescent="0.25">
      <c r="A101">
        <v>100</v>
      </c>
      <c r="B101">
        <f t="shared" si="10"/>
        <v>0.27777777777777779</v>
      </c>
      <c r="C101" t="s">
        <v>27</v>
      </c>
      <c r="D101" t="s">
        <v>128</v>
      </c>
      <c r="E101">
        <v>9235</v>
      </c>
      <c r="F101">
        <f t="shared" si="7"/>
        <v>0.57718749999999996</v>
      </c>
      <c r="G101">
        <f t="shared" si="11"/>
        <v>17848.553095652915</v>
      </c>
      <c r="H101" s="1">
        <f t="shared" si="8"/>
        <v>12.203917253770499</v>
      </c>
      <c r="I101">
        <f t="shared" si="9"/>
        <v>12.183415760483797</v>
      </c>
      <c r="J101">
        <f t="shared" si="12"/>
        <v>53.930148368870832</v>
      </c>
      <c r="K101">
        <v>11.7553</v>
      </c>
    </row>
    <row r="102" spans="1:11" x14ac:dyDescent="0.25">
      <c r="A102">
        <v>101</v>
      </c>
      <c r="B102">
        <f t="shared" si="10"/>
        <v>0.28055555555555556</v>
      </c>
      <c r="C102" t="s">
        <v>27</v>
      </c>
      <c r="D102" t="s">
        <v>129</v>
      </c>
      <c r="E102">
        <v>9253</v>
      </c>
      <c r="F102">
        <f t="shared" si="7"/>
        <v>0.57831250000000001</v>
      </c>
      <c r="G102">
        <f t="shared" si="11"/>
        <v>17869.870295556029</v>
      </c>
      <c r="H102" s="1">
        <f t="shared" si="8"/>
        <v>12.178686637483224</v>
      </c>
      <c r="I102">
        <f t="shared" si="9"/>
        <v>12.158275648972165</v>
      </c>
      <c r="J102">
        <f t="shared" si="12"/>
        <v>53.884896168149893</v>
      </c>
      <c r="K102">
        <v>11.756</v>
      </c>
    </row>
    <row r="103" spans="1:11" x14ac:dyDescent="0.25">
      <c r="A103">
        <v>102</v>
      </c>
      <c r="B103">
        <f t="shared" si="10"/>
        <v>0.28333333333333333</v>
      </c>
      <c r="C103" t="s">
        <v>27</v>
      </c>
      <c r="D103" t="s">
        <v>130</v>
      </c>
      <c r="E103">
        <v>9270</v>
      </c>
      <c r="F103">
        <f t="shared" si="7"/>
        <v>0.57937499999999997</v>
      </c>
      <c r="G103">
        <f t="shared" si="11"/>
        <v>17890.033194314408</v>
      </c>
      <c r="H103" s="1">
        <f t="shared" si="8"/>
        <v>12.154853470897535</v>
      </c>
      <c r="I103">
        <f t="shared" si="9"/>
        <v>12.134527694859742</v>
      </c>
      <c r="J103">
        <f t="shared" si="12"/>
        <v>53.842149850747532</v>
      </c>
      <c r="K103">
        <v>11.7516</v>
      </c>
    </row>
    <row r="104" spans="1:11" x14ac:dyDescent="0.25">
      <c r="A104">
        <v>103</v>
      </c>
      <c r="B104">
        <f t="shared" si="10"/>
        <v>0.28611111111111109</v>
      </c>
      <c r="C104" t="s">
        <v>27</v>
      </c>
      <c r="D104" t="s">
        <v>131</v>
      </c>
      <c r="E104">
        <v>9287</v>
      </c>
      <c r="F104">
        <f t="shared" si="7"/>
        <v>0.58043750000000005</v>
      </c>
      <c r="G104">
        <f t="shared" si="11"/>
        <v>17910.225288531154</v>
      </c>
      <c r="H104" s="1">
        <f t="shared" si="8"/>
        <v>12.131016157978024</v>
      </c>
      <c r="I104">
        <f t="shared" si="9"/>
        <v>12.110775337606015</v>
      </c>
      <c r="J104">
        <f t="shared" si="12"/>
        <v>53.799395607690826</v>
      </c>
      <c r="K104">
        <v>11.754899999999999</v>
      </c>
    </row>
    <row r="105" spans="1:11" x14ac:dyDescent="0.25">
      <c r="A105">
        <v>104</v>
      </c>
      <c r="B105">
        <f t="shared" si="10"/>
        <v>0.28888888888888886</v>
      </c>
      <c r="C105" t="s">
        <v>27</v>
      </c>
      <c r="D105" t="s">
        <v>132</v>
      </c>
      <c r="E105">
        <v>9303</v>
      </c>
      <c r="F105">
        <f t="shared" si="7"/>
        <v>0.58143750000000005</v>
      </c>
      <c r="G105">
        <f t="shared" si="11"/>
        <v>17929.256339228639</v>
      </c>
      <c r="H105" s="1">
        <f t="shared" si="8"/>
        <v>12.108577237688053</v>
      </c>
      <c r="I105">
        <f t="shared" si="9"/>
        <v>12.088416140910397</v>
      </c>
      <c r="J105">
        <f t="shared" si="12"/>
        <v>53.759149053638716</v>
      </c>
      <c r="K105">
        <v>11.751300000000001</v>
      </c>
    </row>
    <row r="106" spans="1:11" x14ac:dyDescent="0.25">
      <c r="A106">
        <v>105</v>
      </c>
      <c r="B106">
        <f t="shared" si="10"/>
        <v>0.29166666666666669</v>
      </c>
      <c r="C106" t="s">
        <v>27</v>
      </c>
      <c r="D106" t="s">
        <v>133</v>
      </c>
      <c r="E106">
        <v>9318</v>
      </c>
      <c r="F106">
        <f t="shared" si="7"/>
        <v>0.58237499999999998</v>
      </c>
      <c r="G106">
        <f t="shared" si="11"/>
        <v>17947.121535181235</v>
      </c>
      <c r="H106" s="1">
        <f t="shared" si="8"/>
        <v>12.087537388992246</v>
      </c>
      <c r="I106">
        <f t="shared" si="9"/>
        <v>12.067450826332561</v>
      </c>
      <c r="J106">
        <f t="shared" si="12"/>
        <v>53.721411487398612</v>
      </c>
      <c r="K106">
        <v>11.7507</v>
      </c>
    </row>
    <row r="107" spans="1:11" x14ac:dyDescent="0.25">
      <c r="A107">
        <v>106</v>
      </c>
      <c r="B107">
        <f t="shared" si="10"/>
        <v>0.29444444444444445</v>
      </c>
      <c r="C107" t="s">
        <v>27</v>
      </c>
      <c r="D107" t="s">
        <v>134</v>
      </c>
      <c r="E107">
        <v>9332</v>
      </c>
      <c r="F107">
        <f t="shared" si="7"/>
        <v>0.58325000000000005</v>
      </c>
      <c r="G107">
        <f t="shared" si="11"/>
        <v>17963.816350913126</v>
      </c>
      <c r="H107" s="1">
        <f t="shared" si="8"/>
        <v>12.067897252268494</v>
      </c>
      <c r="I107">
        <f t="shared" si="9"/>
        <v>12.047880074205693</v>
      </c>
      <c r="J107">
        <f t="shared" si="12"/>
        <v>53.686184133570251</v>
      </c>
      <c r="K107">
        <v>11.751300000000001</v>
      </c>
    </row>
    <row r="108" spans="1:11" x14ac:dyDescent="0.25">
      <c r="A108">
        <v>107</v>
      </c>
      <c r="B108">
        <f t="shared" si="10"/>
        <v>0.29722222222222222</v>
      </c>
      <c r="C108" t="s">
        <v>27</v>
      </c>
      <c r="D108" t="s">
        <v>135</v>
      </c>
      <c r="E108">
        <v>9346</v>
      </c>
      <c r="F108">
        <f t="shared" si="7"/>
        <v>0.58412500000000001</v>
      </c>
      <c r="G108">
        <f t="shared" si="11"/>
        <v>17980.531124583726</v>
      </c>
      <c r="H108" s="1">
        <f t="shared" si="8"/>
        <v>12.048254263124932</v>
      </c>
      <c r="I108">
        <f t="shared" si="9"/>
        <v>12.028306295249536</v>
      </c>
      <c r="J108">
        <f t="shared" si="12"/>
        <v>53.650951331449164</v>
      </c>
      <c r="K108">
        <v>11.759600000000001</v>
      </c>
    </row>
    <row r="109" spans="1:11" x14ac:dyDescent="0.25">
      <c r="A109">
        <v>108</v>
      </c>
      <c r="B109">
        <f t="shared" si="10"/>
        <v>0.3</v>
      </c>
      <c r="C109" t="s">
        <v>27</v>
      </c>
      <c r="D109" t="s">
        <v>136</v>
      </c>
      <c r="E109">
        <v>9359</v>
      </c>
      <c r="F109">
        <f t="shared" si="7"/>
        <v>0.5849375</v>
      </c>
      <c r="G109">
        <f t="shared" si="11"/>
        <v>17996.06988765005</v>
      </c>
      <c r="H109" s="1">
        <f t="shared" si="8"/>
        <v>12.030011782563122</v>
      </c>
      <c r="I109">
        <f t="shared" si="9"/>
        <v>12.010127925073959</v>
      </c>
      <c r="J109">
        <f t="shared" si="12"/>
        <v>53.618230265133128</v>
      </c>
      <c r="K109">
        <v>11.757999999999999</v>
      </c>
    </row>
    <row r="110" spans="1:11" x14ac:dyDescent="0.25">
      <c r="A110">
        <v>109</v>
      </c>
      <c r="B110">
        <f t="shared" si="10"/>
        <v>0.30277777777777776</v>
      </c>
      <c r="C110" t="s">
        <v>27</v>
      </c>
      <c r="D110" t="s">
        <v>137</v>
      </c>
      <c r="E110">
        <v>9370</v>
      </c>
      <c r="F110">
        <f t="shared" si="7"/>
        <v>0.58562500000000006</v>
      </c>
      <c r="G110">
        <f t="shared" si="11"/>
        <v>18009.231558252843</v>
      </c>
      <c r="H110" s="1">
        <f t="shared" si="8"/>
        <v>12.014573904867973</v>
      </c>
      <c r="I110">
        <f t="shared" si="9"/>
        <v>11.994744177098539</v>
      </c>
      <c r="J110">
        <f t="shared" si="12"/>
        <v>53.590539518777376</v>
      </c>
      <c r="K110">
        <v>11.7616</v>
      </c>
    </row>
    <row r="111" spans="1:11" x14ac:dyDescent="0.25">
      <c r="A111">
        <v>110</v>
      </c>
      <c r="B111">
        <f t="shared" si="10"/>
        <v>0.30555555555555558</v>
      </c>
      <c r="C111" t="s">
        <v>27</v>
      </c>
      <c r="D111" t="s">
        <v>138</v>
      </c>
      <c r="E111">
        <v>9380</v>
      </c>
      <c r="F111">
        <f t="shared" si="7"/>
        <v>0.58625000000000005</v>
      </c>
      <c r="G111">
        <f t="shared" si="11"/>
        <v>18021.20745681546</v>
      </c>
      <c r="H111" s="1">
        <f t="shared" si="8"/>
        <v>12.000537929328516</v>
      </c>
      <c r="I111">
        <f t="shared" si="9"/>
        <v>11.980757316880897</v>
      </c>
      <c r="J111">
        <f t="shared" si="12"/>
        <v>53.565363170385616</v>
      </c>
      <c r="K111">
        <v>11.7713</v>
      </c>
    </row>
    <row r="112" spans="1:11" x14ac:dyDescent="0.25">
      <c r="A112">
        <v>111</v>
      </c>
      <c r="B112">
        <f t="shared" si="10"/>
        <v>0.30833333333333335</v>
      </c>
      <c r="C112" t="s">
        <v>27</v>
      </c>
      <c r="D112" t="s">
        <v>139</v>
      </c>
      <c r="E112">
        <v>9389</v>
      </c>
      <c r="F112">
        <f t="shared" si="7"/>
        <v>0.58681249999999996</v>
      </c>
      <c r="G112">
        <f t="shared" si="11"/>
        <v>18031.994525001068</v>
      </c>
      <c r="H112" s="1">
        <f t="shared" si="8"/>
        <v>11.987904293451322</v>
      </c>
      <c r="I112">
        <f t="shared" si="9"/>
        <v>11.96816780862838</v>
      </c>
      <c r="J112">
        <f t="shared" si="12"/>
        <v>53.54270205553108</v>
      </c>
      <c r="K112">
        <v>11.7807</v>
      </c>
    </row>
    <row r="113" spans="1:11" x14ac:dyDescent="0.25">
      <c r="A113">
        <v>112</v>
      </c>
      <c r="B113">
        <f t="shared" si="10"/>
        <v>0.31111111111111112</v>
      </c>
      <c r="C113" t="s">
        <v>27</v>
      </c>
      <c r="D113" t="s">
        <v>140</v>
      </c>
      <c r="E113">
        <v>9398</v>
      </c>
      <c r="F113">
        <f t="shared" si="7"/>
        <v>0.58737499999999998</v>
      </c>
      <c r="G113">
        <f t="shared" si="11"/>
        <v>18042.789901583226</v>
      </c>
      <c r="H113" s="1">
        <f t="shared" si="8"/>
        <v>11.97526946335978</v>
      </c>
      <c r="I113">
        <f t="shared" si="9"/>
        <v>11.955577033989698</v>
      </c>
      <c r="J113">
        <f t="shared" si="12"/>
        <v>53.520038661181459</v>
      </c>
      <c r="K113">
        <v>11.7644</v>
      </c>
    </row>
    <row r="114" spans="1:11" x14ac:dyDescent="0.25">
      <c r="A114">
        <v>113</v>
      </c>
      <c r="B114">
        <f t="shared" si="10"/>
        <v>0.31388888888888888</v>
      </c>
      <c r="C114" t="s">
        <v>27</v>
      </c>
      <c r="D114" t="s">
        <v>141</v>
      </c>
      <c r="E114">
        <v>9406</v>
      </c>
      <c r="F114">
        <f t="shared" si="7"/>
        <v>0.58787500000000004</v>
      </c>
      <c r="G114">
        <f t="shared" si="11"/>
        <v>18052.392774591215</v>
      </c>
      <c r="H114" s="1">
        <f t="shared" si="8"/>
        <v>11.964037498756454</v>
      </c>
      <c r="I114">
        <f t="shared" si="9"/>
        <v>11.94438416918797</v>
      </c>
      <c r="J114">
        <f t="shared" si="12"/>
        <v>53.499891504538347</v>
      </c>
      <c r="K114">
        <v>11.7477</v>
      </c>
    </row>
    <row r="115" spans="1:11" x14ac:dyDescent="0.25">
      <c r="A115">
        <v>114</v>
      </c>
      <c r="B115">
        <f t="shared" si="10"/>
        <v>0.31666666666666665</v>
      </c>
      <c r="C115" t="s">
        <v>27</v>
      </c>
      <c r="D115" t="s">
        <v>142</v>
      </c>
      <c r="E115">
        <v>9414</v>
      </c>
      <c r="F115">
        <f t="shared" si="7"/>
        <v>0.58837499999999998</v>
      </c>
      <c r="G115">
        <f t="shared" si="11"/>
        <v>18062.002226599299</v>
      </c>
      <c r="H115" s="1">
        <f t="shared" si="8"/>
        <v>11.952804586935258</v>
      </c>
      <c r="I115">
        <f t="shared" si="9"/>
        <v>11.933190300120884</v>
      </c>
      <c r="J115">
        <f t="shared" si="12"/>
        <v>53.479742540217593</v>
      </c>
      <c r="K115">
        <v>11.7469</v>
      </c>
    </row>
    <row r="116" spans="1:11" x14ac:dyDescent="0.25">
      <c r="A116">
        <v>115</v>
      </c>
      <c r="B116">
        <f t="shared" si="10"/>
        <v>0.31944444444444442</v>
      </c>
      <c r="C116" t="s">
        <v>27</v>
      </c>
      <c r="D116" t="s">
        <v>143</v>
      </c>
      <c r="E116">
        <v>9423</v>
      </c>
      <c r="F116">
        <f t="shared" si="7"/>
        <v>0.5889375</v>
      </c>
      <c r="G116">
        <f t="shared" si="11"/>
        <v>18072.820732490898</v>
      </c>
      <c r="H116" s="1">
        <f t="shared" si="8"/>
        <v>11.940166426779342</v>
      </c>
      <c r="I116">
        <f t="shared" si="9"/>
        <v>11.920595994860832</v>
      </c>
      <c r="J116">
        <f t="shared" si="12"/>
        <v>53.4570727907495</v>
      </c>
      <c r="K116">
        <v>11.7585</v>
      </c>
    </row>
    <row r="117" spans="1:11" x14ac:dyDescent="0.25">
      <c r="A117">
        <v>116</v>
      </c>
      <c r="B117">
        <f t="shared" si="10"/>
        <v>0.32222222222222224</v>
      </c>
      <c r="C117" t="s">
        <v>27</v>
      </c>
      <c r="D117" t="s">
        <v>144</v>
      </c>
      <c r="E117">
        <v>9431</v>
      </c>
      <c r="F117">
        <f t="shared" si="7"/>
        <v>0.58943750000000006</v>
      </c>
      <c r="G117">
        <f t="shared" si="11"/>
        <v>18082.444187341989</v>
      </c>
      <c r="H117" s="1">
        <f t="shared" si="8"/>
        <v>11.928931496424013</v>
      </c>
      <c r="I117">
        <f t="shared" si="9"/>
        <v>11.909399985998562</v>
      </c>
      <c r="J117">
        <f t="shared" si="12"/>
        <v>53.436919974797412</v>
      </c>
      <c r="K117">
        <v>11.7622</v>
      </c>
    </row>
    <row r="118" spans="1:11" x14ac:dyDescent="0.25">
      <c r="A118">
        <v>117</v>
      </c>
      <c r="B118">
        <f t="shared" si="10"/>
        <v>0.32500000000000001</v>
      </c>
      <c r="C118" t="s">
        <v>27</v>
      </c>
      <c r="D118" t="s">
        <v>145</v>
      </c>
      <c r="E118">
        <v>9438</v>
      </c>
      <c r="F118">
        <f t="shared" si="7"/>
        <v>0.58987500000000004</v>
      </c>
      <c r="G118">
        <f t="shared" si="11"/>
        <v>18090.87012430347</v>
      </c>
      <c r="H118" s="1">
        <f t="shared" si="8"/>
        <v>11.919100151007456</v>
      </c>
      <c r="I118">
        <f t="shared" si="9"/>
        <v>11.899602650064708</v>
      </c>
      <c r="J118">
        <f t="shared" si="12"/>
        <v>53.419284770116477</v>
      </c>
      <c r="K118">
        <v>11.752800000000001</v>
      </c>
    </row>
    <row r="119" spans="1:11" x14ac:dyDescent="0.25">
      <c r="A119">
        <v>118</v>
      </c>
      <c r="B119">
        <f t="shared" si="10"/>
        <v>0.32777777777777778</v>
      </c>
      <c r="C119" t="s">
        <v>27</v>
      </c>
      <c r="D119" t="s">
        <v>146</v>
      </c>
      <c r="E119">
        <v>9445</v>
      </c>
      <c r="F119">
        <f t="shared" si="7"/>
        <v>0.59031250000000002</v>
      </c>
      <c r="G119">
        <f t="shared" si="11"/>
        <v>18099.301119067015</v>
      </c>
      <c r="H119" s="1">
        <f t="shared" si="8"/>
        <v>11.909268075119769</v>
      </c>
      <c r="I119">
        <f t="shared" si="9"/>
        <v>11.889804539950092</v>
      </c>
      <c r="J119">
        <f t="shared" si="12"/>
        <v>53.401648171910168</v>
      </c>
      <c r="K119">
        <v>11.750999999999999</v>
      </c>
    </row>
    <row r="120" spans="1:11" x14ac:dyDescent="0.25">
      <c r="A120">
        <v>119</v>
      </c>
      <c r="B120">
        <f t="shared" si="10"/>
        <v>0.33055555555555555</v>
      </c>
      <c r="C120" t="s">
        <v>27</v>
      </c>
      <c r="D120" t="s">
        <v>147</v>
      </c>
      <c r="E120">
        <v>9451</v>
      </c>
      <c r="F120">
        <f t="shared" si="7"/>
        <v>0.59068750000000003</v>
      </c>
      <c r="G120">
        <f t="shared" si="11"/>
        <v>18106.531715057685</v>
      </c>
      <c r="H120" s="1">
        <f t="shared" si="8"/>
        <v>11.900839999233369</v>
      </c>
      <c r="I120">
        <f t="shared" si="9"/>
        <v>11.881405542788343</v>
      </c>
      <c r="J120">
        <f t="shared" si="12"/>
        <v>53.386529977019023</v>
      </c>
      <c r="K120">
        <v>11.754099999999999</v>
      </c>
    </row>
    <row r="121" spans="1:11" x14ac:dyDescent="0.25">
      <c r="A121">
        <v>120</v>
      </c>
      <c r="B121">
        <f t="shared" si="10"/>
        <v>0.33333333333333331</v>
      </c>
      <c r="C121" t="s">
        <v>27</v>
      </c>
      <c r="D121" t="s">
        <v>148</v>
      </c>
      <c r="E121">
        <v>9458</v>
      </c>
      <c r="F121">
        <f t="shared" si="7"/>
        <v>0.59112500000000001</v>
      </c>
      <c r="G121">
        <f t="shared" si="11"/>
        <v>18114.972114972115</v>
      </c>
      <c r="H121" s="1">
        <f t="shared" si="8"/>
        <v>11.89100656370033</v>
      </c>
      <c r="I121">
        <f t="shared" si="9"/>
        <v>11.871605991833746</v>
      </c>
      <c r="J121">
        <f t="shared" si="12"/>
        <v>53.368890785300749</v>
      </c>
      <c r="K121">
        <v>11.751099999999999</v>
      </c>
    </row>
    <row r="122" spans="1:11" x14ac:dyDescent="0.25">
      <c r="A122">
        <v>121</v>
      </c>
      <c r="B122">
        <f t="shared" si="10"/>
        <v>0.33611111111111114</v>
      </c>
      <c r="C122" t="s">
        <v>27</v>
      </c>
      <c r="D122" t="s">
        <v>149</v>
      </c>
      <c r="E122">
        <v>9464</v>
      </c>
      <c r="F122">
        <f t="shared" si="7"/>
        <v>0.59150000000000003</v>
      </c>
      <c r="G122">
        <f t="shared" si="11"/>
        <v>18122.210779265362</v>
      </c>
      <c r="H122" s="1">
        <f t="shared" si="8"/>
        <v>11.882577320699852</v>
      </c>
      <c r="I122">
        <f t="shared" si="9"/>
        <v>11.863205757951846</v>
      </c>
      <c r="J122">
        <f t="shared" si="12"/>
        <v>53.35377036431332</v>
      </c>
      <c r="K122">
        <v>11.757199999999999</v>
      </c>
    </row>
    <row r="123" spans="1:11" x14ac:dyDescent="0.25">
      <c r="A123">
        <v>122</v>
      </c>
      <c r="B123">
        <f t="shared" si="10"/>
        <v>0.33888888888888891</v>
      </c>
      <c r="C123" t="s">
        <v>27</v>
      </c>
      <c r="D123" t="s">
        <v>150</v>
      </c>
      <c r="E123">
        <v>9469</v>
      </c>
      <c r="F123">
        <f t="shared" si="7"/>
        <v>0.59181249999999996</v>
      </c>
      <c r="G123">
        <f t="shared" si="11"/>
        <v>18128.245847461265</v>
      </c>
      <c r="H123" s="1">
        <f t="shared" si="8"/>
        <v>11.875552539202602</v>
      </c>
      <c r="I123">
        <f t="shared" si="9"/>
        <v>11.856205126174245</v>
      </c>
      <c r="J123">
        <f t="shared" si="12"/>
        <v>53.341169227113639</v>
      </c>
      <c r="K123">
        <v>11.7531</v>
      </c>
    </row>
    <row r="124" spans="1:11" x14ac:dyDescent="0.25">
      <c r="A124">
        <v>123</v>
      </c>
      <c r="B124">
        <f t="shared" si="10"/>
        <v>0.34166666666666667</v>
      </c>
      <c r="C124" t="s">
        <v>27</v>
      </c>
      <c r="D124" t="s">
        <v>151</v>
      </c>
      <c r="E124">
        <v>9474</v>
      </c>
      <c r="F124">
        <f t="shared" si="7"/>
        <v>0.59212500000000001</v>
      </c>
      <c r="G124">
        <f t="shared" si="11"/>
        <v>18134.283506482356</v>
      </c>
      <c r="H124" s="1">
        <f t="shared" si="8"/>
        <v>11.86852738241123</v>
      </c>
      <c r="I124">
        <f t="shared" si="9"/>
        <v>11.849204096785115</v>
      </c>
      <c r="J124">
        <f t="shared" si="12"/>
        <v>53.328567374213208</v>
      </c>
      <c r="K124">
        <v>11.751799999999999</v>
      </c>
    </row>
    <row r="125" spans="1:11" x14ac:dyDescent="0.25">
      <c r="A125">
        <v>124</v>
      </c>
      <c r="B125">
        <f t="shared" si="10"/>
        <v>0.34444444444444444</v>
      </c>
      <c r="C125" t="s">
        <v>27</v>
      </c>
      <c r="D125" t="s">
        <v>152</v>
      </c>
      <c r="E125">
        <v>9479</v>
      </c>
      <c r="F125">
        <f t="shared" si="7"/>
        <v>0.59243750000000006</v>
      </c>
      <c r="G125">
        <f t="shared" si="11"/>
        <v>18140.323757997339</v>
      </c>
      <c r="H125" s="1">
        <f t="shared" si="8"/>
        <v>11.861501849904982</v>
      </c>
      <c r="I125">
        <f t="shared" si="9"/>
        <v>11.842202669360972</v>
      </c>
      <c r="J125">
        <f t="shared" si="12"/>
        <v>53.315964804849756</v>
      </c>
      <c r="K125">
        <v>11.770300000000001</v>
      </c>
    </row>
    <row r="126" spans="1:11" x14ac:dyDescent="0.25">
      <c r="A126">
        <v>125</v>
      </c>
      <c r="B126">
        <f t="shared" si="10"/>
        <v>0.34722222222222221</v>
      </c>
      <c r="C126" t="s">
        <v>27</v>
      </c>
      <c r="D126" t="s">
        <v>153</v>
      </c>
      <c r="E126">
        <v>9483</v>
      </c>
      <c r="F126">
        <f t="shared" si="7"/>
        <v>0.59268750000000003</v>
      </c>
      <c r="G126">
        <f t="shared" si="11"/>
        <v>18145.157826927207</v>
      </c>
      <c r="H126" s="1">
        <f t="shared" si="8"/>
        <v>11.85588115310253</v>
      </c>
      <c r="I126">
        <f t="shared" si="9"/>
        <v>11.836601240552</v>
      </c>
      <c r="J126">
        <f t="shared" si="12"/>
        <v>53.305882232993596</v>
      </c>
      <c r="K126">
        <v>11.761799999999999</v>
      </c>
    </row>
    <row r="127" spans="1:11" x14ac:dyDescent="0.25">
      <c r="A127">
        <v>126</v>
      </c>
      <c r="B127">
        <f t="shared" si="10"/>
        <v>0.35</v>
      </c>
      <c r="C127" t="s">
        <v>27</v>
      </c>
      <c r="D127" t="s">
        <v>154</v>
      </c>
      <c r="E127">
        <v>9486</v>
      </c>
      <c r="F127">
        <f t="shared" si="7"/>
        <v>0.59287500000000004</v>
      </c>
      <c r="G127">
        <f t="shared" si="11"/>
        <v>18148.784468688256</v>
      </c>
      <c r="H127" s="1">
        <f t="shared" si="8"/>
        <v>11.851665472393961</v>
      </c>
      <c r="I127">
        <f t="shared" si="9"/>
        <v>11.83240000146219</v>
      </c>
      <c r="J127">
        <f t="shared" si="12"/>
        <v>53.298320002631939</v>
      </c>
      <c r="K127">
        <v>11.760300000000001</v>
      </c>
    </row>
    <row r="128" spans="1:11" x14ac:dyDescent="0.25">
      <c r="A128">
        <v>127</v>
      </c>
      <c r="B128">
        <f t="shared" si="10"/>
        <v>0.3527777777777778</v>
      </c>
      <c r="C128" t="s">
        <v>27</v>
      </c>
      <c r="D128" t="s">
        <v>155</v>
      </c>
      <c r="E128">
        <v>9489</v>
      </c>
      <c r="F128">
        <f t="shared" si="7"/>
        <v>0.59306250000000005</v>
      </c>
      <c r="G128">
        <f t="shared" si="11"/>
        <v>18152.412045190944</v>
      </c>
      <c r="H128" s="1">
        <f t="shared" si="8"/>
        <v>11.847449656064384</v>
      </c>
      <c r="I128">
        <f t="shared" si="9"/>
        <v>11.82819861871377</v>
      </c>
      <c r="J128">
        <f t="shared" si="12"/>
        <v>53.290757513684788</v>
      </c>
      <c r="K128">
        <v>11.755000000000001</v>
      </c>
    </row>
    <row r="129" spans="1:11" x14ac:dyDescent="0.25">
      <c r="A129">
        <v>128</v>
      </c>
      <c r="B129">
        <f t="shared" si="10"/>
        <v>0.35555555555555557</v>
      </c>
      <c r="C129" t="s">
        <v>27</v>
      </c>
      <c r="D129" t="s">
        <v>156</v>
      </c>
      <c r="E129">
        <v>9492</v>
      </c>
      <c r="F129">
        <f t="shared" si="7"/>
        <v>0.59325000000000006</v>
      </c>
      <c r="G129">
        <f t="shared" si="11"/>
        <v>18156.040556796699</v>
      </c>
      <c r="H129" s="1">
        <f t="shared" si="8"/>
        <v>11.843233704022623</v>
      </c>
      <c r="I129">
        <f t="shared" si="9"/>
        <v>11.823997092215166</v>
      </c>
      <c r="J129">
        <f t="shared" si="12"/>
        <v>53.283194765987304</v>
      </c>
      <c r="K129">
        <v>11.7576</v>
      </c>
    </row>
    <row r="130" spans="1:11" x14ac:dyDescent="0.25">
      <c r="A130">
        <v>129</v>
      </c>
      <c r="B130">
        <f t="shared" si="10"/>
        <v>0.35833333333333334</v>
      </c>
      <c r="C130" t="s">
        <v>27</v>
      </c>
      <c r="D130" t="s">
        <v>157</v>
      </c>
      <c r="E130">
        <v>9495</v>
      </c>
      <c r="F130">
        <f t="shared" ref="F130:F193" si="13">E130/32768*Vref/2</f>
        <v>0.59343750000000006</v>
      </c>
      <c r="G130">
        <f t="shared" si="11"/>
        <v>18159.670003867141</v>
      </c>
      <c r="H130" s="1">
        <f t="shared" ref="H130:H193" si="14">1/(A+B*LN(G130)+$N$11*LN(G130)^3)-273.15</f>
        <v>11.839017616177898</v>
      </c>
      <c r="I130">
        <f t="shared" ref="I130:I193" si="15">(1/($Q$4+($Q$5*LOG10(G130))+$Q$6*LOG10(G130)^3))-273.15</f>
        <v>11.819795421874744</v>
      </c>
      <c r="J130">
        <f t="shared" si="12"/>
        <v>53.275631759374541</v>
      </c>
      <c r="K130">
        <v>11.757999999999999</v>
      </c>
    </row>
    <row r="131" spans="1:11" x14ac:dyDescent="0.25">
      <c r="A131">
        <v>130</v>
      </c>
      <c r="B131">
        <f t="shared" ref="B131:B194" si="16">A131/360</f>
        <v>0.3611111111111111</v>
      </c>
      <c r="C131" t="s">
        <v>27</v>
      </c>
      <c r="D131" t="s">
        <v>158</v>
      </c>
      <c r="E131">
        <v>9498</v>
      </c>
      <c r="F131">
        <f t="shared" si="13"/>
        <v>0.59362499999999996</v>
      </c>
      <c r="G131">
        <f t="shared" ref="G131:G194" si="17">(resb*resc+resc*(resa+resb)*F131/Vref)/(resa-(resa+resb)*F131/Vref)</f>
        <v>18163.300386764073</v>
      </c>
      <c r="H131" s="1">
        <f t="shared" si="14"/>
        <v>11.83480139243909</v>
      </c>
      <c r="I131">
        <f t="shared" si="15"/>
        <v>11.815593607600988</v>
      </c>
      <c r="J131">
        <f t="shared" ref="J131:J194" si="18">9/5*I131+32</f>
        <v>53.268068493681781</v>
      </c>
      <c r="K131">
        <v>11.7628</v>
      </c>
    </row>
    <row r="132" spans="1:11" x14ac:dyDescent="0.25">
      <c r="A132">
        <v>131</v>
      </c>
      <c r="B132">
        <f t="shared" si="16"/>
        <v>0.36388888888888887</v>
      </c>
      <c r="C132" t="s">
        <v>27</v>
      </c>
      <c r="D132" t="s">
        <v>159</v>
      </c>
      <c r="E132">
        <v>9500</v>
      </c>
      <c r="F132">
        <f t="shared" si="13"/>
        <v>0.59375</v>
      </c>
      <c r="G132">
        <f t="shared" si="17"/>
        <v>18165.721162111055</v>
      </c>
      <c r="H132" s="1">
        <f t="shared" si="14"/>
        <v>11.831990501071459</v>
      </c>
      <c r="I132">
        <f t="shared" si="15"/>
        <v>11.812792318076902</v>
      </c>
      <c r="J132">
        <f t="shared" si="18"/>
        <v>53.263026172538424</v>
      </c>
      <c r="K132">
        <v>11.7707</v>
      </c>
    </row>
    <row r="133" spans="1:11" x14ac:dyDescent="0.25">
      <c r="A133">
        <v>132</v>
      </c>
      <c r="B133">
        <f t="shared" si="16"/>
        <v>0.36666666666666664</v>
      </c>
      <c r="C133" t="s">
        <v>27</v>
      </c>
      <c r="D133" t="s">
        <v>160</v>
      </c>
      <c r="E133">
        <v>9503</v>
      </c>
      <c r="F133">
        <f t="shared" si="13"/>
        <v>0.59393750000000001</v>
      </c>
      <c r="G133">
        <f t="shared" si="17"/>
        <v>18169.353105523318</v>
      </c>
      <c r="H133" s="1">
        <f t="shared" si="14"/>
        <v>11.827774050640073</v>
      </c>
      <c r="I133">
        <f t="shared" si="15"/>
        <v>11.808590263710528</v>
      </c>
      <c r="J133">
        <f t="shared" si="18"/>
        <v>53.25546247467895</v>
      </c>
      <c r="K133">
        <v>11.7698</v>
      </c>
    </row>
    <row r="134" spans="1:11" x14ac:dyDescent="0.25">
      <c r="A134">
        <v>133</v>
      </c>
      <c r="B134">
        <f t="shared" si="16"/>
        <v>0.36944444444444446</v>
      </c>
      <c r="C134" t="s">
        <v>27</v>
      </c>
      <c r="D134" t="s">
        <v>161</v>
      </c>
      <c r="E134">
        <v>9505</v>
      </c>
      <c r="F134">
        <f t="shared" si="13"/>
        <v>0.59406250000000005</v>
      </c>
      <c r="G134">
        <f t="shared" si="17"/>
        <v>18171.77492154924</v>
      </c>
      <c r="H134" s="1">
        <f t="shared" si="14"/>
        <v>11.824963008059854</v>
      </c>
      <c r="I134">
        <f t="shared" si="15"/>
        <v>11.805788814039772</v>
      </c>
      <c r="J134">
        <f t="shared" si="18"/>
        <v>53.250419865271596</v>
      </c>
      <c r="K134">
        <v>11.7744</v>
      </c>
    </row>
    <row r="135" spans="1:11" x14ac:dyDescent="0.25">
      <c r="A135">
        <v>134</v>
      </c>
      <c r="B135">
        <f t="shared" si="16"/>
        <v>0.37222222222222223</v>
      </c>
      <c r="C135" t="s">
        <v>27</v>
      </c>
      <c r="D135" t="s">
        <v>162</v>
      </c>
      <c r="E135">
        <v>9507</v>
      </c>
      <c r="F135">
        <f t="shared" si="13"/>
        <v>0.59418749999999998</v>
      </c>
      <c r="G135">
        <f t="shared" si="17"/>
        <v>18174.197154034649</v>
      </c>
      <c r="H135" s="1">
        <f t="shared" si="14"/>
        <v>11.822151904947361</v>
      </c>
      <c r="I135">
        <f t="shared" si="15"/>
        <v>11.802987300262885</v>
      </c>
      <c r="J135">
        <f t="shared" si="18"/>
        <v>53.245377140473195</v>
      </c>
      <c r="K135">
        <v>11.776199999999999</v>
      </c>
    </row>
    <row r="136" spans="1:11" x14ac:dyDescent="0.25">
      <c r="A136">
        <v>135</v>
      </c>
      <c r="B136">
        <f t="shared" si="16"/>
        <v>0.375</v>
      </c>
      <c r="C136" t="s">
        <v>27</v>
      </c>
      <c r="D136" t="s">
        <v>163</v>
      </c>
      <c r="E136">
        <v>9509</v>
      </c>
      <c r="F136">
        <f t="shared" si="13"/>
        <v>0.59431250000000002</v>
      </c>
      <c r="G136">
        <f t="shared" si="17"/>
        <v>18176.619803086978</v>
      </c>
      <c r="H136" s="1">
        <f t="shared" si="14"/>
        <v>11.819340741275482</v>
      </c>
      <c r="I136">
        <f t="shared" si="15"/>
        <v>11.800185722352637</v>
      </c>
      <c r="J136">
        <f t="shared" si="18"/>
        <v>53.24033430023475</v>
      </c>
      <c r="K136">
        <v>11.7767</v>
      </c>
    </row>
    <row r="137" spans="1:11" x14ac:dyDescent="0.25">
      <c r="A137">
        <v>136</v>
      </c>
      <c r="B137">
        <f t="shared" si="16"/>
        <v>0.37777777777777777</v>
      </c>
      <c r="C137" t="s">
        <v>27</v>
      </c>
      <c r="D137" t="s">
        <v>164</v>
      </c>
      <c r="E137">
        <v>9510</v>
      </c>
      <c r="F137">
        <f t="shared" si="13"/>
        <v>0.59437499999999999</v>
      </c>
      <c r="G137">
        <f t="shared" si="17"/>
        <v>18177.831283859316</v>
      </c>
      <c r="H137" s="1">
        <f t="shared" si="14"/>
        <v>11.81793513672136</v>
      </c>
      <c r="I137">
        <f t="shared" si="15"/>
        <v>11.79878490933902</v>
      </c>
      <c r="J137">
        <f t="shared" si="18"/>
        <v>53.237812836810235</v>
      </c>
      <c r="K137">
        <v>11.763999999999999</v>
      </c>
    </row>
    <row r="138" spans="1:11" x14ac:dyDescent="0.25">
      <c r="A138">
        <v>137</v>
      </c>
      <c r="B138">
        <f t="shared" si="16"/>
        <v>0.38055555555555554</v>
      </c>
      <c r="C138" t="s">
        <v>27</v>
      </c>
      <c r="D138" t="s">
        <v>165</v>
      </c>
      <c r="E138">
        <v>9512</v>
      </c>
      <c r="F138">
        <f t="shared" si="13"/>
        <v>0.59450000000000003</v>
      </c>
      <c r="G138">
        <f t="shared" si="17"/>
        <v>18180.254557963537</v>
      </c>
      <c r="H138" s="1">
        <f t="shared" si="14"/>
        <v>11.815123882159924</v>
      </c>
      <c r="I138">
        <f t="shared" si="15"/>
        <v>11.7959832351778</v>
      </c>
      <c r="J138">
        <f t="shared" si="18"/>
        <v>53.232769823320041</v>
      </c>
      <c r="K138">
        <v>11.7643</v>
      </c>
    </row>
    <row r="139" spans="1:11" x14ac:dyDescent="0.25">
      <c r="A139">
        <v>138</v>
      </c>
      <c r="B139">
        <f t="shared" si="16"/>
        <v>0.38333333333333336</v>
      </c>
      <c r="C139" t="s">
        <v>27</v>
      </c>
      <c r="D139" t="s">
        <v>166</v>
      </c>
      <c r="E139">
        <v>9514</v>
      </c>
      <c r="F139">
        <f t="shared" si="13"/>
        <v>0.59462499999999996</v>
      </c>
      <c r="G139">
        <f t="shared" si="17"/>
        <v>18182.678248903416</v>
      </c>
      <c r="H139" s="1">
        <f t="shared" si="14"/>
        <v>11.812312566971741</v>
      </c>
      <c r="I139">
        <f t="shared" si="15"/>
        <v>11.793181496815237</v>
      </c>
      <c r="J139">
        <f t="shared" si="18"/>
        <v>53.227726694267432</v>
      </c>
      <c r="K139">
        <v>11.7653</v>
      </c>
    </row>
    <row r="140" spans="1:11" x14ac:dyDescent="0.25">
      <c r="A140">
        <v>139</v>
      </c>
      <c r="B140">
        <f t="shared" si="16"/>
        <v>0.38611111111111113</v>
      </c>
      <c r="C140" t="s">
        <v>27</v>
      </c>
      <c r="D140" t="s">
        <v>167</v>
      </c>
      <c r="E140">
        <v>9515</v>
      </c>
      <c r="F140">
        <f t="shared" si="13"/>
        <v>0.59468750000000004</v>
      </c>
      <c r="G140">
        <f t="shared" si="17"/>
        <v>18183.890250720338</v>
      </c>
      <c r="H140" s="1">
        <f t="shared" si="14"/>
        <v>11.810906886634086</v>
      </c>
      <c r="I140">
        <f t="shared" si="15"/>
        <v>11.79178060354991</v>
      </c>
      <c r="J140">
        <f t="shared" si="18"/>
        <v>53.225205086389835</v>
      </c>
      <c r="K140">
        <v>11.765499999999999</v>
      </c>
    </row>
    <row r="141" spans="1:11" x14ac:dyDescent="0.25">
      <c r="A141">
        <v>140</v>
      </c>
      <c r="B141">
        <f t="shared" si="16"/>
        <v>0.3888888888888889</v>
      </c>
      <c r="C141" t="s">
        <v>27</v>
      </c>
      <c r="D141" t="s">
        <v>168</v>
      </c>
      <c r="E141">
        <v>9517</v>
      </c>
      <c r="F141">
        <f t="shared" si="13"/>
        <v>0.59481249999999997</v>
      </c>
      <c r="G141">
        <f t="shared" si="17"/>
        <v>18186.314567115394</v>
      </c>
      <c r="H141" s="1">
        <f t="shared" si="14"/>
        <v>11.808095480455052</v>
      </c>
      <c r="I141">
        <f t="shared" si="15"/>
        <v>11.788978768834511</v>
      </c>
      <c r="J141">
        <f t="shared" si="18"/>
        <v>53.220161783902121</v>
      </c>
      <c r="K141">
        <v>11.7492</v>
      </c>
    </row>
    <row r="142" spans="1:11" x14ac:dyDescent="0.25">
      <c r="A142">
        <v>141</v>
      </c>
      <c r="B142">
        <f t="shared" si="16"/>
        <v>0.39166666666666666</v>
      </c>
      <c r="C142" t="s">
        <v>27</v>
      </c>
      <c r="D142" t="s">
        <v>169</v>
      </c>
      <c r="E142">
        <v>9519</v>
      </c>
      <c r="F142">
        <f t="shared" si="13"/>
        <v>0.59493750000000001</v>
      </c>
      <c r="G142">
        <f t="shared" si="17"/>
        <v>18188.739300615081</v>
      </c>
      <c r="H142" s="1">
        <f t="shared" si="14"/>
        <v>11.805284013581627</v>
      </c>
      <c r="I142">
        <f t="shared" si="15"/>
        <v>11.786176869849783</v>
      </c>
      <c r="J142">
        <f t="shared" si="18"/>
        <v>53.215118365729609</v>
      </c>
      <c r="K142">
        <v>11.750500000000001</v>
      </c>
    </row>
    <row r="143" spans="1:11" x14ac:dyDescent="0.25">
      <c r="A143">
        <v>142</v>
      </c>
      <c r="B143">
        <f t="shared" si="16"/>
        <v>0.39444444444444443</v>
      </c>
      <c r="C143" t="s">
        <v>27</v>
      </c>
      <c r="D143" t="s">
        <v>170</v>
      </c>
      <c r="E143">
        <v>9522</v>
      </c>
      <c r="F143">
        <f t="shared" si="13"/>
        <v>0.59512500000000002</v>
      </c>
      <c r="G143">
        <f t="shared" si="17"/>
        <v>18192.377183171298</v>
      </c>
      <c r="H143" s="1">
        <f t="shared" si="14"/>
        <v>11.801066699410399</v>
      </c>
      <c r="I143">
        <f t="shared" si="15"/>
        <v>11.781973900808282</v>
      </c>
      <c r="J143">
        <f t="shared" si="18"/>
        <v>53.207553021454913</v>
      </c>
      <c r="K143">
        <v>11.757999999999999</v>
      </c>
    </row>
    <row r="144" spans="1:11" x14ac:dyDescent="0.25">
      <c r="A144">
        <v>143</v>
      </c>
      <c r="B144">
        <f t="shared" si="16"/>
        <v>0.3972222222222222</v>
      </c>
      <c r="C144" t="s">
        <v>27</v>
      </c>
      <c r="D144" t="s">
        <v>171</v>
      </c>
      <c r="E144">
        <v>9525</v>
      </c>
      <c r="F144">
        <f t="shared" si="13"/>
        <v>0.59531250000000002</v>
      </c>
      <c r="G144">
        <f t="shared" si="17"/>
        <v>18196.016004818655</v>
      </c>
      <c r="H144" s="1">
        <f t="shared" si="14"/>
        <v>11.796849248524893</v>
      </c>
      <c r="I144">
        <f t="shared" si="15"/>
        <v>11.777770787007967</v>
      </c>
      <c r="J144">
        <f t="shared" si="18"/>
        <v>53.199987416614341</v>
      </c>
      <c r="K144">
        <v>11.7552</v>
      </c>
    </row>
    <row r="145" spans="1:11" x14ac:dyDescent="0.25">
      <c r="A145">
        <v>144</v>
      </c>
      <c r="B145">
        <f t="shared" si="16"/>
        <v>0.4</v>
      </c>
      <c r="C145" t="s">
        <v>27</v>
      </c>
      <c r="D145" t="s">
        <v>172</v>
      </c>
      <c r="E145">
        <v>9527</v>
      </c>
      <c r="F145">
        <f t="shared" si="13"/>
        <v>0.59543750000000006</v>
      </c>
      <c r="G145">
        <f t="shared" si="17"/>
        <v>18198.442407813778</v>
      </c>
      <c r="H145" s="1">
        <f t="shared" si="14"/>
        <v>11.794037538603845</v>
      </c>
      <c r="I145">
        <f t="shared" si="15"/>
        <v>11.774968630674039</v>
      </c>
      <c r="J145">
        <f t="shared" si="18"/>
        <v>53.19494353521327</v>
      </c>
      <c r="K145">
        <v>11.7515</v>
      </c>
    </row>
    <row r="146" spans="1:11" x14ac:dyDescent="0.25">
      <c r="A146">
        <v>145</v>
      </c>
      <c r="B146">
        <f t="shared" si="16"/>
        <v>0.40277777777777779</v>
      </c>
      <c r="C146" t="s">
        <v>27</v>
      </c>
      <c r="D146" t="s">
        <v>173</v>
      </c>
      <c r="E146">
        <v>9529</v>
      </c>
      <c r="F146">
        <f t="shared" si="13"/>
        <v>0.59556249999999999</v>
      </c>
      <c r="G146">
        <f t="shared" si="17"/>
        <v>18200.869228452171</v>
      </c>
      <c r="H146" s="1">
        <f t="shared" si="14"/>
        <v>11.791225767853234</v>
      </c>
      <c r="I146">
        <f t="shared" si="15"/>
        <v>11.772166409934925</v>
      </c>
      <c r="J146">
        <f t="shared" si="18"/>
        <v>53.189899537882866</v>
      </c>
      <c r="K146">
        <v>11.7501</v>
      </c>
    </row>
    <row r="147" spans="1:11" x14ac:dyDescent="0.25">
      <c r="A147">
        <v>146</v>
      </c>
      <c r="B147">
        <f t="shared" si="16"/>
        <v>0.40555555555555556</v>
      </c>
      <c r="C147" t="s">
        <v>27</v>
      </c>
      <c r="D147" t="s">
        <v>174</v>
      </c>
      <c r="E147">
        <v>9532</v>
      </c>
      <c r="F147">
        <f t="shared" si="13"/>
        <v>0.59575</v>
      </c>
      <c r="G147">
        <f t="shared" si="17"/>
        <v>18204.510242726803</v>
      </c>
      <c r="H147" s="1">
        <f t="shared" si="14"/>
        <v>11.787007997612875</v>
      </c>
      <c r="I147">
        <f t="shared" si="15"/>
        <v>11.767962958006706</v>
      </c>
      <c r="J147">
        <f t="shared" si="18"/>
        <v>53.18233332441207</v>
      </c>
      <c r="K147">
        <v>11.7502</v>
      </c>
    </row>
    <row r="148" spans="1:11" x14ac:dyDescent="0.25">
      <c r="A148">
        <v>147</v>
      </c>
      <c r="B148">
        <f t="shared" si="16"/>
        <v>0.40833333333333333</v>
      </c>
      <c r="C148" t="s">
        <v>27</v>
      </c>
      <c r="D148" t="s">
        <v>175</v>
      </c>
      <c r="E148">
        <v>9534</v>
      </c>
      <c r="F148">
        <f t="shared" si="13"/>
        <v>0.59587500000000004</v>
      </c>
      <c r="G148">
        <f t="shared" si="17"/>
        <v>18206.938107945254</v>
      </c>
      <c r="H148" s="1">
        <f t="shared" si="14"/>
        <v>11.784196074670206</v>
      </c>
      <c r="I148">
        <f t="shared" si="15"/>
        <v>11.765160576135145</v>
      </c>
      <c r="J148">
        <f t="shared" si="18"/>
        <v>53.177289037043266</v>
      </c>
      <c r="K148">
        <v>11.7544</v>
      </c>
    </row>
    <row r="149" spans="1:11" x14ac:dyDescent="0.25">
      <c r="A149">
        <v>148</v>
      </c>
      <c r="B149">
        <f t="shared" si="16"/>
        <v>0.41111111111111109</v>
      </c>
      <c r="C149" t="s">
        <v>27</v>
      </c>
      <c r="D149" t="s">
        <v>176</v>
      </c>
      <c r="E149">
        <v>9535</v>
      </c>
      <c r="F149">
        <f t="shared" si="13"/>
        <v>0.59593750000000001</v>
      </c>
      <c r="G149">
        <f t="shared" si="17"/>
        <v>18208.152197305557</v>
      </c>
      <c r="H149" s="1">
        <f t="shared" si="14"/>
        <v>11.782790090353956</v>
      </c>
      <c r="I149">
        <f t="shared" si="15"/>
        <v>11.763759361013399</v>
      </c>
      <c r="J149">
        <f t="shared" si="18"/>
        <v>53.174766849824124</v>
      </c>
      <c r="K149">
        <v>11.784000000000001</v>
      </c>
    </row>
    <row r="150" spans="1:11" x14ac:dyDescent="0.25">
      <c r="A150">
        <v>149</v>
      </c>
      <c r="B150">
        <f t="shared" si="16"/>
        <v>0.41388888888888886</v>
      </c>
      <c r="C150" t="s">
        <v>27</v>
      </c>
      <c r="D150" t="s">
        <v>177</v>
      </c>
      <c r="E150">
        <v>9536</v>
      </c>
      <c r="F150">
        <f t="shared" si="13"/>
        <v>0.59599999999999997</v>
      </c>
      <c r="G150">
        <f t="shared" si="17"/>
        <v>18209.366391184572</v>
      </c>
      <c r="H150" s="1">
        <f t="shared" si="14"/>
        <v>11.781384090803328</v>
      </c>
      <c r="I150">
        <f t="shared" si="15"/>
        <v>11.762358129763072</v>
      </c>
      <c r="J150">
        <f t="shared" si="18"/>
        <v>53.172244633573527</v>
      </c>
      <c r="K150">
        <v>11.7614</v>
      </c>
    </row>
    <row r="151" spans="1:11" x14ac:dyDescent="0.25">
      <c r="A151">
        <v>150</v>
      </c>
      <c r="B151">
        <f t="shared" si="16"/>
        <v>0.41666666666666669</v>
      </c>
      <c r="C151" t="s">
        <v>27</v>
      </c>
      <c r="D151" t="s">
        <v>178</v>
      </c>
      <c r="E151">
        <v>9537</v>
      </c>
      <c r="F151">
        <f t="shared" si="13"/>
        <v>0.59606250000000005</v>
      </c>
      <c r="G151">
        <f t="shared" si="17"/>
        <v>18210.580689595798</v>
      </c>
      <c r="H151" s="1">
        <f t="shared" si="14"/>
        <v>11.779978076014913</v>
      </c>
      <c r="I151">
        <f t="shared" si="15"/>
        <v>11.76095688238081</v>
      </c>
      <c r="J151">
        <f t="shared" si="18"/>
        <v>53.169722388285464</v>
      </c>
      <c r="K151">
        <v>11.758900000000001</v>
      </c>
    </row>
    <row r="152" spans="1:11" x14ac:dyDescent="0.25">
      <c r="A152">
        <v>151</v>
      </c>
      <c r="B152">
        <f t="shared" si="16"/>
        <v>0.41944444444444445</v>
      </c>
      <c r="C152" t="s">
        <v>27</v>
      </c>
      <c r="D152" t="s">
        <v>179</v>
      </c>
      <c r="E152">
        <v>9537</v>
      </c>
      <c r="F152">
        <f t="shared" si="13"/>
        <v>0.59606250000000005</v>
      </c>
      <c r="G152">
        <f t="shared" si="17"/>
        <v>18210.580689595798</v>
      </c>
      <c r="H152" s="1">
        <f t="shared" si="14"/>
        <v>11.779978076014913</v>
      </c>
      <c r="I152">
        <f t="shared" si="15"/>
        <v>11.76095688238081</v>
      </c>
      <c r="J152">
        <f t="shared" si="18"/>
        <v>53.169722388285464</v>
      </c>
      <c r="K152">
        <v>11.7622</v>
      </c>
    </row>
    <row r="153" spans="1:11" x14ac:dyDescent="0.25">
      <c r="A153">
        <v>152</v>
      </c>
      <c r="B153">
        <f t="shared" si="16"/>
        <v>0.42222222222222222</v>
      </c>
      <c r="C153" t="s">
        <v>27</v>
      </c>
      <c r="D153" t="s">
        <v>180</v>
      </c>
      <c r="E153">
        <v>9538</v>
      </c>
      <c r="F153">
        <f t="shared" si="13"/>
        <v>0.59612500000000002</v>
      </c>
      <c r="G153">
        <f t="shared" si="17"/>
        <v>18211.795092552733</v>
      </c>
      <c r="H153" s="1">
        <f t="shared" si="14"/>
        <v>11.7785720459853</v>
      </c>
      <c r="I153">
        <f t="shared" si="15"/>
        <v>11.759555618863146</v>
      </c>
      <c r="J153">
        <f t="shared" si="18"/>
        <v>53.167200113953669</v>
      </c>
      <c r="K153">
        <v>11.76</v>
      </c>
    </row>
    <row r="154" spans="1:11" x14ac:dyDescent="0.25">
      <c r="A154">
        <v>153</v>
      </c>
      <c r="B154">
        <f t="shared" si="16"/>
        <v>0.42499999999999999</v>
      </c>
      <c r="C154" t="s">
        <v>27</v>
      </c>
      <c r="D154" t="s">
        <v>181</v>
      </c>
      <c r="E154">
        <v>9538</v>
      </c>
      <c r="F154">
        <f t="shared" si="13"/>
        <v>0.59612500000000002</v>
      </c>
      <c r="G154">
        <f t="shared" si="17"/>
        <v>18211.795092552733</v>
      </c>
      <c r="H154" s="1">
        <f t="shared" si="14"/>
        <v>11.7785720459853</v>
      </c>
      <c r="I154">
        <f t="shared" si="15"/>
        <v>11.759555618863146</v>
      </c>
      <c r="J154">
        <f t="shared" si="18"/>
        <v>53.167200113953669</v>
      </c>
      <c r="K154">
        <v>11.7654</v>
      </c>
    </row>
    <row r="155" spans="1:11" x14ac:dyDescent="0.25">
      <c r="A155">
        <v>154</v>
      </c>
      <c r="B155">
        <f t="shared" si="16"/>
        <v>0.42777777777777776</v>
      </c>
      <c r="C155" t="s">
        <v>27</v>
      </c>
      <c r="D155" t="s">
        <v>182</v>
      </c>
      <c r="E155">
        <v>9539</v>
      </c>
      <c r="F155">
        <f t="shared" si="13"/>
        <v>0.59618749999999998</v>
      </c>
      <c r="G155">
        <f t="shared" si="17"/>
        <v>18213.009600068879</v>
      </c>
      <c r="H155" s="1">
        <f t="shared" si="14"/>
        <v>11.777166000711077</v>
      </c>
      <c r="I155">
        <f t="shared" si="15"/>
        <v>11.758154339206783</v>
      </c>
      <c r="J155">
        <f t="shared" si="18"/>
        <v>53.164677810572215</v>
      </c>
      <c r="K155">
        <v>11.7508</v>
      </c>
    </row>
    <row r="156" spans="1:11" x14ac:dyDescent="0.25">
      <c r="A156">
        <v>155</v>
      </c>
      <c r="B156">
        <f t="shared" si="16"/>
        <v>0.43055555555555558</v>
      </c>
      <c r="C156" t="s">
        <v>27</v>
      </c>
      <c r="D156" t="s">
        <v>183</v>
      </c>
      <c r="E156">
        <v>9539</v>
      </c>
      <c r="F156">
        <f t="shared" si="13"/>
        <v>0.59618749999999998</v>
      </c>
      <c r="G156">
        <f t="shared" si="17"/>
        <v>18213.009600068879</v>
      </c>
      <c r="H156" s="1">
        <f t="shared" si="14"/>
        <v>11.777166000711077</v>
      </c>
      <c r="I156">
        <f t="shared" si="15"/>
        <v>11.758154339206783</v>
      </c>
      <c r="J156">
        <f t="shared" si="18"/>
        <v>53.164677810572215</v>
      </c>
      <c r="K156">
        <v>11.7485</v>
      </c>
    </row>
    <row r="157" spans="1:11" x14ac:dyDescent="0.25">
      <c r="A157">
        <v>156</v>
      </c>
      <c r="B157">
        <f t="shared" si="16"/>
        <v>0.43333333333333335</v>
      </c>
      <c r="C157" t="s">
        <v>27</v>
      </c>
      <c r="D157" t="s">
        <v>184</v>
      </c>
      <c r="E157">
        <v>9541</v>
      </c>
      <c r="F157">
        <f t="shared" si="13"/>
        <v>0.59631250000000002</v>
      </c>
      <c r="G157">
        <f t="shared" si="17"/>
        <v>18215.438928832824</v>
      </c>
      <c r="H157" s="1">
        <f t="shared" si="14"/>
        <v>11.774353864415389</v>
      </c>
      <c r="I157">
        <f t="shared" si="15"/>
        <v>11.755351731464032</v>
      </c>
      <c r="J157">
        <f t="shared" si="18"/>
        <v>53.159633116635263</v>
      </c>
      <c r="K157">
        <v>11.7468</v>
      </c>
    </row>
    <row r="158" spans="1:11" x14ac:dyDescent="0.25">
      <c r="A158">
        <v>157</v>
      </c>
      <c r="B158">
        <f t="shared" si="16"/>
        <v>0.43611111111111112</v>
      </c>
      <c r="C158" t="s">
        <v>27</v>
      </c>
      <c r="D158" t="s">
        <v>185</v>
      </c>
      <c r="E158">
        <v>9542</v>
      </c>
      <c r="F158">
        <f t="shared" si="13"/>
        <v>0.59637499999999999</v>
      </c>
      <c r="G158">
        <f t="shared" si="17"/>
        <v>18216.653750107638</v>
      </c>
      <c r="H158" s="1">
        <f t="shared" si="14"/>
        <v>11.772947773387216</v>
      </c>
      <c r="I158">
        <f t="shared" si="15"/>
        <v>11.753950403370936</v>
      </c>
      <c r="J158">
        <f t="shared" si="18"/>
        <v>53.157110726067685</v>
      </c>
      <c r="K158">
        <v>11.7484</v>
      </c>
    </row>
    <row r="159" spans="1:11" x14ac:dyDescent="0.25">
      <c r="A159">
        <v>158</v>
      </c>
      <c r="B159">
        <f t="shared" si="16"/>
        <v>0.43888888888888888</v>
      </c>
      <c r="C159" t="s">
        <v>27</v>
      </c>
      <c r="D159" t="s">
        <v>186</v>
      </c>
      <c r="E159">
        <v>9543</v>
      </c>
      <c r="F159">
        <f t="shared" si="13"/>
        <v>0.59643750000000006</v>
      </c>
      <c r="G159">
        <f t="shared" si="17"/>
        <v>18217.868675995695</v>
      </c>
      <c r="H159" s="1">
        <f t="shared" si="14"/>
        <v>11.771541667100848</v>
      </c>
      <c r="I159">
        <f t="shared" si="15"/>
        <v>11.752549059125442</v>
      </c>
      <c r="J159">
        <f t="shared" si="18"/>
        <v>53.154588306425794</v>
      </c>
      <c r="K159">
        <v>11.750299999999999</v>
      </c>
    </row>
    <row r="160" spans="1:11" x14ac:dyDescent="0.25">
      <c r="A160">
        <v>159</v>
      </c>
      <c r="B160">
        <f t="shared" si="16"/>
        <v>0.44166666666666665</v>
      </c>
      <c r="C160" t="s">
        <v>27</v>
      </c>
      <c r="D160" t="s">
        <v>187</v>
      </c>
      <c r="E160">
        <v>9545</v>
      </c>
      <c r="F160">
        <f t="shared" si="13"/>
        <v>0.5965625</v>
      </c>
      <c r="G160">
        <f t="shared" si="17"/>
        <v>18220.29884166559</v>
      </c>
      <c r="H160" s="1">
        <f t="shared" si="14"/>
        <v>11.768729408740342</v>
      </c>
      <c r="I160">
        <f t="shared" si="15"/>
        <v>11.74974632216356</v>
      </c>
      <c r="J160">
        <f t="shared" si="18"/>
        <v>53.149543379894411</v>
      </c>
      <c r="K160">
        <v>11.7371</v>
      </c>
    </row>
    <row r="161" spans="1:11" x14ac:dyDescent="0.25">
      <c r="A161">
        <v>160</v>
      </c>
      <c r="B161">
        <f t="shared" si="16"/>
        <v>0.44444444444444442</v>
      </c>
      <c r="C161" t="s">
        <v>27</v>
      </c>
      <c r="D161" t="s">
        <v>188</v>
      </c>
      <c r="E161">
        <v>9546</v>
      </c>
      <c r="F161">
        <f t="shared" si="13"/>
        <v>0.59662499999999996</v>
      </c>
      <c r="G161">
        <f t="shared" si="17"/>
        <v>18221.514081474463</v>
      </c>
      <c r="H161" s="1">
        <f t="shared" si="14"/>
        <v>11.767323256659381</v>
      </c>
      <c r="I161">
        <f t="shared" si="15"/>
        <v>11.74834492944052</v>
      </c>
      <c r="J161">
        <f t="shared" si="18"/>
        <v>53.14702087299294</v>
      </c>
      <c r="K161">
        <v>11.738200000000001</v>
      </c>
    </row>
    <row r="162" spans="1:11" x14ac:dyDescent="0.25">
      <c r="A162">
        <v>161</v>
      </c>
      <c r="B162">
        <f t="shared" si="16"/>
        <v>0.44722222222222224</v>
      </c>
      <c r="C162" t="s">
        <v>27</v>
      </c>
      <c r="D162" t="s">
        <v>189</v>
      </c>
      <c r="E162">
        <v>9547</v>
      </c>
      <c r="F162">
        <f t="shared" si="13"/>
        <v>0.59668750000000004</v>
      </c>
      <c r="G162">
        <f t="shared" si="17"/>
        <v>18222.729425950649</v>
      </c>
      <c r="H162" s="1">
        <f t="shared" si="14"/>
        <v>11.765917089306811</v>
      </c>
      <c r="I162">
        <f t="shared" si="15"/>
        <v>11.746943520551326</v>
      </c>
      <c r="J162">
        <f t="shared" si="18"/>
        <v>53.144498336992385</v>
      </c>
      <c r="K162">
        <v>11.7445</v>
      </c>
    </row>
    <row r="163" spans="1:11" x14ac:dyDescent="0.25">
      <c r="A163">
        <v>162</v>
      </c>
      <c r="B163">
        <f t="shared" si="16"/>
        <v>0.45</v>
      </c>
      <c r="C163" t="s">
        <v>27</v>
      </c>
      <c r="D163" t="s">
        <v>190</v>
      </c>
      <c r="E163">
        <v>9548</v>
      </c>
      <c r="F163">
        <f t="shared" si="13"/>
        <v>0.59675</v>
      </c>
      <c r="G163">
        <f t="shared" si="17"/>
        <v>18223.944875107667</v>
      </c>
      <c r="H163" s="1">
        <f t="shared" si="14"/>
        <v>11.76451090667922</v>
      </c>
      <c r="I163">
        <f t="shared" si="15"/>
        <v>11.745542095492794</v>
      </c>
      <c r="J163">
        <f t="shared" si="18"/>
        <v>53.141975771887033</v>
      </c>
      <c r="K163">
        <v>11.742800000000001</v>
      </c>
    </row>
    <row r="164" spans="1:11" x14ac:dyDescent="0.25">
      <c r="A164">
        <v>163</v>
      </c>
      <c r="B164">
        <f t="shared" si="16"/>
        <v>0.45277777777777778</v>
      </c>
      <c r="C164" t="s">
        <v>27</v>
      </c>
      <c r="D164" t="s">
        <v>191</v>
      </c>
      <c r="E164">
        <v>9549</v>
      </c>
      <c r="F164">
        <f t="shared" si="13"/>
        <v>0.59681249999999997</v>
      </c>
      <c r="G164">
        <f t="shared" si="17"/>
        <v>18225.160428959043</v>
      </c>
      <c r="H164" s="1">
        <f t="shared" si="14"/>
        <v>11.763104708773142</v>
      </c>
      <c r="I164">
        <f t="shared" si="15"/>
        <v>11.744140654261457</v>
      </c>
      <c r="J164">
        <f t="shared" si="18"/>
        <v>53.139453177670624</v>
      </c>
      <c r="K164">
        <v>11.7469</v>
      </c>
    </row>
    <row r="165" spans="1:11" x14ac:dyDescent="0.25">
      <c r="A165">
        <v>164</v>
      </c>
      <c r="B165">
        <f t="shared" si="16"/>
        <v>0.45555555555555555</v>
      </c>
      <c r="C165" t="s">
        <v>27</v>
      </c>
      <c r="D165" t="s">
        <v>192</v>
      </c>
      <c r="E165">
        <v>9549</v>
      </c>
      <c r="F165">
        <f t="shared" si="13"/>
        <v>0.59681249999999997</v>
      </c>
      <c r="G165">
        <f t="shared" si="17"/>
        <v>18225.160428959043</v>
      </c>
      <c r="H165" s="1">
        <f t="shared" si="14"/>
        <v>11.763104708773142</v>
      </c>
      <c r="I165">
        <f t="shared" si="15"/>
        <v>11.744140654261457</v>
      </c>
      <c r="J165">
        <f t="shared" si="18"/>
        <v>53.139453177670624</v>
      </c>
      <c r="K165">
        <v>11.750500000000001</v>
      </c>
    </row>
    <row r="166" spans="1:11" x14ac:dyDescent="0.25">
      <c r="A166">
        <v>165</v>
      </c>
      <c r="B166">
        <f t="shared" si="16"/>
        <v>0.45833333333333331</v>
      </c>
      <c r="C166" t="s">
        <v>27</v>
      </c>
      <c r="D166" t="s">
        <v>193</v>
      </c>
      <c r="E166">
        <v>9549</v>
      </c>
      <c r="F166">
        <f t="shared" si="13"/>
        <v>0.59681249999999997</v>
      </c>
      <c r="G166">
        <f t="shared" si="17"/>
        <v>18225.160428959043</v>
      </c>
      <c r="H166" s="1">
        <f t="shared" si="14"/>
        <v>11.763104708773142</v>
      </c>
      <c r="I166">
        <f t="shared" si="15"/>
        <v>11.744140654261457</v>
      </c>
      <c r="J166">
        <f t="shared" si="18"/>
        <v>53.139453177670624</v>
      </c>
      <c r="K166">
        <v>11.757199999999999</v>
      </c>
    </row>
    <row r="167" spans="1:11" x14ac:dyDescent="0.25">
      <c r="A167">
        <v>166</v>
      </c>
      <c r="B167">
        <f t="shared" si="16"/>
        <v>0.46111111111111114</v>
      </c>
      <c r="C167" t="s">
        <v>27</v>
      </c>
      <c r="D167" t="s">
        <v>194</v>
      </c>
      <c r="E167">
        <v>9549</v>
      </c>
      <c r="F167">
        <f t="shared" si="13"/>
        <v>0.59681249999999997</v>
      </c>
      <c r="G167">
        <f t="shared" si="17"/>
        <v>18225.160428959043</v>
      </c>
      <c r="H167" s="1">
        <f t="shared" si="14"/>
        <v>11.763104708773142</v>
      </c>
      <c r="I167">
        <f t="shared" si="15"/>
        <v>11.744140654261457</v>
      </c>
      <c r="J167">
        <f t="shared" si="18"/>
        <v>53.139453177670624</v>
      </c>
      <c r="K167">
        <v>11.758599999999999</v>
      </c>
    </row>
    <row r="168" spans="1:11" x14ac:dyDescent="0.25">
      <c r="A168">
        <v>167</v>
      </c>
      <c r="B168">
        <f t="shared" si="16"/>
        <v>0.46388888888888891</v>
      </c>
      <c r="C168" t="s">
        <v>27</v>
      </c>
      <c r="D168" t="s">
        <v>195</v>
      </c>
      <c r="E168">
        <v>9549</v>
      </c>
      <c r="F168">
        <f t="shared" si="13"/>
        <v>0.59681249999999997</v>
      </c>
      <c r="G168">
        <f t="shared" si="17"/>
        <v>18225.160428959043</v>
      </c>
      <c r="H168" s="1">
        <f t="shared" si="14"/>
        <v>11.763104708773142</v>
      </c>
      <c r="I168">
        <f t="shared" si="15"/>
        <v>11.744140654261457</v>
      </c>
      <c r="J168">
        <f t="shared" si="18"/>
        <v>53.139453177670624</v>
      </c>
      <c r="K168">
        <v>11.7583</v>
      </c>
    </row>
    <row r="169" spans="1:11" x14ac:dyDescent="0.25">
      <c r="A169">
        <v>168</v>
      </c>
      <c r="B169">
        <f t="shared" si="16"/>
        <v>0.46666666666666667</v>
      </c>
      <c r="C169" t="s">
        <v>27</v>
      </c>
      <c r="D169" t="s">
        <v>196</v>
      </c>
      <c r="E169">
        <v>9549</v>
      </c>
      <c r="F169">
        <f t="shared" si="13"/>
        <v>0.59681249999999997</v>
      </c>
      <c r="G169">
        <f t="shared" si="17"/>
        <v>18225.160428959043</v>
      </c>
      <c r="H169" s="1">
        <f t="shared" si="14"/>
        <v>11.763104708773142</v>
      </c>
      <c r="I169">
        <f t="shared" si="15"/>
        <v>11.744140654261457</v>
      </c>
      <c r="J169">
        <f t="shared" si="18"/>
        <v>53.139453177670624</v>
      </c>
      <c r="K169">
        <v>11.763199999999999</v>
      </c>
    </row>
    <row r="170" spans="1:11" x14ac:dyDescent="0.25">
      <c r="A170">
        <v>169</v>
      </c>
      <c r="B170">
        <f t="shared" si="16"/>
        <v>0.46944444444444444</v>
      </c>
      <c r="C170" t="s">
        <v>27</v>
      </c>
      <c r="D170" t="s">
        <v>197</v>
      </c>
      <c r="E170">
        <v>9549</v>
      </c>
      <c r="F170">
        <f t="shared" si="13"/>
        <v>0.59681249999999997</v>
      </c>
      <c r="G170">
        <f t="shared" si="17"/>
        <v>18225.160428959043</v>
      </c>
      <c r="H170" s="1">
        <f t="shared" si="14"/>
        <v>11.763104708773142</v>
      </c>
      <c r="I170">
        <f t="shared" si="15"/>
        <v>11.744140654261457</v>
      </c>
      <c r="J170">
        <f t="shared" si="18"/>
        <v>53.139453177670624</v>
      </c>
      <c r="K170">
        <v>11.760199999999999</v>
      </c>
    </row>
    <row r="171" spans="1:11" x14ac:dyDescent="0.25">
      <c r="A171">
        <v>170</v>
      </c>
      <c r="B171">
        <f t="shared" si="16"/>
        <v>0.47222222222222221</v>
      </c>
      <c r="C171" t="s">
        <v>27</v>
      </c>
      <c r="D171" t="s">
        <v>198</v>
      </c>
      <c r="E171">
        <v>9548</v>
      </c>
      <c r="F171">
        <f t="shared" si="13"/>
        <v>0.59675</v>
      </c>
      <c r="G171">
        <f t="shared" si="17"/>
        <v>18223.944875107667</v>
      </c>
      <c r="H171" s="1">
        <f t="shared" si="14"/>
        <v>11.76451090667922</v>
      </c>
      <c r="I171">
        <f t="shared" si="15"/>
        <v>11.745542095492794</v>
      </c>
      <c r="J171">
        <f t="shared" si="18"/>
        <v>53.141975771887033</v>
      </c>
      <c r="K171">
        <v>11.751899999999999</v>
      </c>
    </row>
    <row r="172" spans="1:11" x14ac:dyDescent="0.25">
      <c r="A172">
        <v>171</v>
      </c>
      <c r="B172">
        <f t="shared" si="16"/>
        <v>0.47499999999999998</v>
      </c>
      <c r="C172" t="s">
        <v>27</v>
      </c>
      <c r="D172" t="s">
        <v>199</v>
      </c>
      <c r="E172">
        <v>9549</v>
      </c>
      <c r="F172">
        <f t="shared" si="13"/>
        <v>0.59681249999999997</v>
      </c>
      <c r="G172">
        <f t="shared" si="17"/>
        <v>18225.160428959043</v>
      </c>
      <c r="H172" s="1">
        <f t="shared" si="14"/>
        <v>11.763104708773142</v>
      </c>
      <c r="I172">
        <f t="shared" si="15"/>
        <v>11.744140654261457</v>
      </c>
      <c r="J172">
        <f t="shared" si="18"/>
        <v>53.139453177670624</v>
      </c>
      <c r="K172">
        <v>11.7432</v>
      </c>
    </row>
    <row r="173" spans="1:11" x14ac:dyDescent="0.25">
      <c r="A173">
        <v>172</v>
      </c>
      <c r="B173">
        <f t="shared" si="16"/>
        <v>0.4777777777777778</v>
      </c>
      <c r="C173" t="s">
        <v>27</v>
      </c>
      <c r="D173" t="s">
        <v>200</v>
      </c>
      <c r="E173">
        <v>9549</v>
      </c>
      <c r="F173">
        <f t="shared" si="13"/>
        <v>0.59681249999999997</v>
      </c>
      <c r="G173">
        <f t="shared" si="17"/>
        <v>18225.160428959043</v>
      </c>
      <c r="H173" s="1">
        <f t="shared" si="14"/>
        <v>11.763104708773142</v>
      </c>
      <c r="I173">
        <f t="shared" si="15"/>
        <v>11.744140654261457</v>
      </c>
      <c r="J173">
        <f t="shared" si="18"/>
        <v>53.139453177670624</v>
      </c>
      <c r="K173">
        <v>11.7464</v>
      </c>
    </row>
    <row r="174" spans="1:11" x14ac:dyDescent="0.25">
      <c r="A174">
        <v>173</v>
      </c>
      <c r="B174">
        <f t="shared" si="16"/>
        <v>0.48055555555555557</v>
      </c>
      <c r="C174" t="s">
        <v>27</v>
      </c>
      <c r="D174" t="s">
        <v>201</v>
      </c>
      <c r="E174">
        <v>9550</v>
      </c>
      <c r="F174">
        <f t="shared" si="13"/>
        <v>0.59687500000000004</v>
      </c>
      <c r="G174">
        <f t="shared" si="17"/>
        <v>18226.376087518303</v>
      </c>
      <c r="H174" s="1">
        <f t="shared" si="14"/>
        <v>11.761698495585222</v>
      </c>
      <c r="I174">
        <f t="shared" si="15"/>
        <v>11.74273919685379</v>
      </c>
      <c r="J174">
        <f t="shared" si="18"/>
        <v>53.136930554336828</v>
      </c>
      <c r="K174">
        <v>11.7537</v>
      </c>
    </row>
    <row r="175" spans="1:11" x14ac:dyDescent="0.25">
      <c r="A175">
        <v>174</v>
      </c>
      <c r="B175">
        <f t="shared" si="16"/>
        <v>0.48333333333333334</v>
      </c>
      <c r="C175" t="s">
        <v>27</v>
      </c>
      <c r="D175" t="s">
        <v>202</v>
      </c>
      <c r="E175">
        <v>9551</v>
      </c>
      <c r="F175">
        <f t="shared" si="13"/>
        <v>0.59693750000000001</v>
      </c>
      <c r="G175">
        <f t="shared" si="17"/>
        <v>18227.591850798985</v>
      </c>
      <c r="H175" s="1">
        <f t="shared" si="14"/>
        <v>11.76029226711222</v>
      </c>
      <c r="I175">
        <f t="shared" si="15"/>
        <v>11.741337723266554</v>
      </c>
      <c r="J175">
        <f t="shared" si="18"/>
        <v>53.134407901879797</v>
      </c>
      <c r="K175">
        <v>11.7524</v>
      </c>
    </row>
    <row r="176" spans="1:11" x14ac:dyDescent="0.25">
      <c r="A176">
        <v>175</v>
      </c>
      <c r="B176">
        <f t="shared" si="16"/>
        <v>0.4861111111111111</v>
      </c>
      <c r="C176" t="s">
        <v>27</v>
      </c>
      <c r="D176" t="s">
        <v>203</v>
      </c>
      <c r="E176">
        <v>9552</v>
      </c>
      <c r="F176">
        <f t="shared" si="13"/>
        <v>0.59699999999999998</v>
      </c>
      <c r="G176">
        <f t="shared" si="17"/>
        <v>18228.807718814609</v>
      </c>
      <c r="H176" s="1">
        <f t="shared" si="14"/>
        <v>11.758886023350613</v>
      </c>
      <c r="I176">
        <f t="shared" si="15"/>
        <v>11.739936233496223</v>
      </c>
      <c r="J176">
        <f t="shared" si="18"/>
        <v>53.131885220293199</v>
      </c>
      <c r="K176">
        <v>11.7501</v>
      </c>
    </row>
    <row r="177" spans="1:11" x14ac:dyDescent="0.25">
      <c r="A177">
        <v>176</v>
      </c>
      <c r="B177">
        <f t="shared" si="16"/>
        <v>0.48888888888888887</v>
      </c>
      <c r="C177" t="s">
        <v>27</v>
      </c>
      <c r="D177" t="s">
        <v>204</v>
      </c>
      <c r="E177">
        <v>9552</v>
      </c>
      <c r="F177">
        <f t="shared" si="13"/>
        <v>0.59699999999999998</v>
      </c>
      <c r="G177">
        <f t="shared" si="17"/>
        <v>18228.807718814609</v>
      </c>
      <c r="H177" s="1">
        <f t="shared" si="14"/>
        <v>11.758886023350613</v>
      </c>
      <c r="I177">
        <f t="shared" si="15"/>
        <v>11.739936233496223</v>
      </c>
      <c r="J177">
        <f t="shared" si="18"/>
        <v>53.131885220293199</v>
      </c>
      <c r="K177">
        <v>11.757999999999999</v>
      </c>
    </row>
    <row r="178" spans="1:11" x14ac:dyDescent="0.25">
      <c r="A178">
        <v>177</v>
      </c>
      <c r="B178">
        <f t="shared" si="16"/>
        <v>0.49166666666666664</v>
      </c>
      <c r="C178" t="s">
        <v>27</v>
      </c>
      <c r="D178" t="s">
        <v>205</v>
      </c>
      <c r="E178">
        <v>9552</v>
      </c>
      <c r="F178">
        <f t="shared" si="13"/>
        <v>0.59699999999999998</v>
      </c>
      <c r="G178">
        <f t="shared" si="17"/>
        <v>18228.807718814609</v>
      </c>
      <c r="H178" s="1">
        <f t="shared" si="14"/>
        <v>11.758886023350613</v>
      </c>
      <c r="I178">
        <f t="shared" si="15"/>
        <v>11.739936233496223</v>
      </c>
      <c r="J178">
        <f t="shared" si="18"/>
        <v>53.131885220293199</v>
      </c>
      <c r="K178">
        <v>11.779500000000001</v>
      </c>
    </row>
    <row r="179" spans="1:11" x14ac:dyDescent="0.25">
      <c r="A179">
        <v>178</v>
      </c>
      <c r="B179">
        <f t="shared" si="16"/>
        <v>0.49444444444444446</v>
      </c>
      <c r="C179" t="s">
        <v>27</v>
      </c>
      <c r="D179" t="s">
        <v>206</v>
      </c>
      <c r="E179">
        <v>9550</v>
      </c>
      <c r="F179">
        <f t="shared" si="13"/>
        <v>0.59687500000000004</v>
      </c>
      <c r="G179">
        <f t="shared" si="17"/>
        <v>18226.376087518303</v>
      </c>
      <c r="H179" s="1">
        <f t="shared" si="14"/>
        <v>11.761698495585222</v>
      </c>
      <c r="I179">
        <f t="shared" si="15"/>
        <v>11.74273919685379</v>
      </c>
      <c r="J179">
        <f t="shared" si="18"/>
        <v>53.136930554336828</v>
      </c>
      <c r="K179">
        <v>11.780900000000001</v>
      </c>
    </row>
    <row r="180" spans="1:11" x14ac:dyDescent="0.25">
      <c r="A180">
        <v>179</v>
      </c>
      <c r="B180">
        <f t="shared" si="16"/>
        <v>0.49722222222222223</v>
      </c>
      <c r="C180" t="s">
        <v>27</v>
      </c>
      <c r="D180" t="s">
        <v>207</v>
      </c>
      <c r="E180">
        <v>9549</v>
      </c>
      <c r="F180">
        <f t="shared" si="13"/>
        <v>0.59681249999999997</v>
      </c>
      <c r="G180">
        <f t="shared" si="17"/>
        <v>18225.160428959043</v>
      </c>
      <c r="H180" s="1">
        <f t="shared" si="14"/>
        <v>11.763104708773142</v>
      </c>
      <c r="I180">
        <f t="shared" si="15"/>
        <v>11.744140654261457</v>
      </c>
      <c r="J180">
        <f t="shared" si="18"/>
        <v>53.139453177670624</v>
      </c>
      <c r="K180">
        <v>11.7692</v>
      </c>
    </row>
    <row r="181" spans="1:11" x14ac:dyDescent="0.25">
      <c r="A181">
        <v>180</v>
      </c>
      <c r="B181">
        <f t="shared" si="16"/>
        <v>0.5</v>
      </c>
      <c r="C181" t="s">
        <v>27</v>
      </c>
      <c r="D181" t="s">
        <v>208</v>
      </c>
      <c r="E181">
        <v>9548</v>
      </c>
      <c r="F181">
        <f t="shared" si="13"/>
        <v>0.59675</v>
      </c>
      <c r="G181">
        <f t="shared" si="17"/>
        <v>18223.944875107667</v>
      </c>
      <c r="H181" s="1">
        <f t="shared" si="14"/>
        <v>11.76451090667922</v>
      </c>
      <c r="I181">
        <f t="shared" si="15"/>
        <v>11.745542095492794</v>
      </c>
      <c r="J181">
        <f t="shared" si="18"/>
        <v>53.141975771887033</v>
      </c>
      <c r="K181">
        <v>11.7685</v>
      </c>
    </row>
    <row r="182" spans="1:11" x14ac:dyDescent="0.25">
      <c r="A182">
        <v>181</v>
      </c>
      <c r="B182">
        <f t="shared" si="16"/>
        <v>0.50277777777777777</v>
      </c>
      <c r="C182" t="s">
        <v>27</v>
      </c>
      <c r="D182" t="s">
        <v>209</v>
      </c>
      <c r="E182">
        <v>9547</v>
      </c>
      <c r="F182">
        <f t="shared" si="13"/>
        <v>0.59668750000000004</v>
      </c>
      <c r="G182">
        <f t="shared" si="17"/>
        <v>18222.729425950649</v>
      </c>
      <c r="H182" s="1">
        <f t="shared" si="14"/>
        <v>11.765917089306811</v>
      </c>
      <c r="I182">
        <f t="shared" si="15"/>
        <v>11.746943520551326</v>
      </c>
      <c r="J182">
        <f t="shared" si="18"/>
        <v>53.144498336992385</v>
      </c>
      <c r="K182">
        <v>11.761799999999999</v>
      </c>
    </row>
    <row r="183" spans="1:11" x14ac:dyDescent="0.25">
      <c r="A183">
        <v>182</v>
      </c>
      <c r="B183">
        <f t="shared" si="16"/>
        <v>0.50555555555555554</v>
      </c>
      <c r="C183" t="s">
        <v>27</v>
      </c>
      <c r="D183" t="s">
        <v>210</v>
      </c>
      <c r="E183">
        <v>9547</v>
      </c>
      <c r="F183">
        <f t="shared" si="13"/>
        <v>0.59668750000000004</v>
      </c>
      <c r="G183">
        <f t="shared" si="17"/>
        <v>18222.729425950649</v>
      </c>
      <c r="H183" s="1">
        <f t="shared" si="14"/>
        <v>11.765917089306811</v>
      </c>
      <c r="I183">
        <f t="shared" si="15"/>
        <v>11.746943520551326</v>
      </c>
      <c r="J183">
        <f t="shared" si="18"/>
        <v>53.144498336992385</v>
      </c>
      <c r="K183">
        <v>11.766299999999999</v>
      </c>
    </row>
    <row r="184" spans="1:11" x14ac:dyDescent="0.25">
      <c r="A184">
        <v>183</v>
      </c>
      <c r="B184">
        <f t="shared" si="16"/>
        <v>0.5083333333333333</v>
      </c>
      <c r="C184" t="s">
        <v>27</v>
      </c>
      <c r="D184" t="s">
        <v>211</v>
      </c>
      <c r="E184">
        <v>9546</v>
      </c>
      <c r="F184">
        <f t="shared" si="13"/>
        <v>0.59662499999999996</v>
      </c>
      <c r="G184">
        <f t="shared" si="17"/>
        <v>18221.514081474463</v>
      </c>
      <c r="H184" s="1">
        <f t="shared" si="14"/>
        <v>11.767323256659381</v>
      </c>
      <c r="I184">
        <f t="shared" si="15"/>
        <v>11.74834492944052</v>
      </c>
      <c r="J184">
        <f t="shared" si="18"/>
        <v>53.14702087299294</v>
      </c>
      <c r="K184">
        <v>11.7616</v>
      </c>
    </row>
    <row r="185" spans="1:11" x14ac:dyDescent="0.25">
      <c r="A185">
        <v>184</v>
      </c>
      <c r="B185">
        <f t="shared" si="16"/>
        <v>0.51111111111111107</v>
      </c>
      <c r="C185" t="s">
        <v>27</v>
      </c>
      <c r="D185" t="s">
        <v>212</v>
      </c>
      <c r="E185">
        <v>9546</v>
      </c>
      <c r="F185">
        <f t="shared" si="13"/>
        <v>0.59662499999999996</v>
      </c>
      <c r="G185">
        <f t="shared" si="17"/>
        <v>18221.514081474463</v>
      </c>
      <c r="H185" s="1">
        <f t="shared" si="14"/>
        <v>11.767323256659381</v>
      </c>
      <c r="I185">
        <f t="shared" si="15"/>
        <v>11.74834492944052</v>
      </c>
      <c r="J185">
        <f t="shared" si="18"/>
        <v>53.14702087299294</v>
      </c>
      <c r="K185">
        <v>11.7621</v>
      </c>
    </row>
    <row r="186" spans="1:11" x14ac:dyDescent="0.25">
      <c r="A186">
        <v>185</v>
      </c>
      <c r="B186">
        <f t="shared" si="16"/>
        <v>0.51388888888888884</v>
      </c>
      <c r="C186" t="s">
        <v>27</v>
      </c>
      <c r="D186" t="s">
        <v>213</v>
      </c>
      <c r="E186">
        <v>9546</v>
      </c>
      <c r="F186">
        <f t="shared" si="13"/>
        <v>0.59662499999999996</v>
      </c>
      <c r="G186">
        <f t="shared" si="17"/>
        <v>18221.514081474463</v>
      </c>
      <c r="H186" s="1">
        <f t="shared" si="14"/>
        <v>11.767323256659381</v>
      </c>
      <c r="I186">
        <f t="shared" si="15"/>
        <v>11.74834492944052</v>
      </c>
      <c r="J186">
        <f t="shared" si="18"/>
        <v>53.14702087299294</v>
      </c>
      <c r="K186">
        <v>11.7707</v>
      </c>
    </row>
    <row r="187" spans="1:11" x14ac:dyDescent="0.25">
      <c r="A187">
        <v>186</v>
      </c>
      <c r="B187">
        <f t="shared" si="16"/>
        <v>0.51666666666666672</v>
      </c>
      <c r="C187" t="s">
        <v>27</v>
      </c>
      <c r="D187" t="s">
        <v>214</v>
      </c>
      <c r="E187">
        <v>9545</v>
      </c>
      <c r="F187">
        <f t="shared" si="13"/>
        <v>0.5965625</v>
      </c>
      <c r="G187">
        <f t="shared" si="17"/>
        <v>18220.29884166559</v>
      </c>
      <c r="H187" s="1">
        <f t="shared" si="14"/>
        <v>11.768729408740342</v>
      </c>
      <c r="I187">
        <f t="shared" si="15"/>
        <v>11.74974632216356</v>
      </c>
      <c r="J187">
        <f t="shared" si="18"/>
        <v>53.149543379894411</v>
      </c>
      <c r="K187">
        <v>11.766299999999999</v>
      </c>
    </row>
    <row r="188" spans="1:11" x14ac:dyDescent="0.25">
      <c r="A188">
        <v>187</v>
      </c>
      <c r="B188">
        <f t="shared" si="16"/>
        <v>0.51944444444444449</v>
      </c>
      <c r="C188" t="s">
        <v>27</v>
      </c>
      <c r="D188" t="s">
        <v>215</v>
      </c>
      <c r="E188">
        <v>9545</v>
      </c>
      <c r="F188">
        <f t="shared" si="13"/>
        <v>0.5965625</v>
      </c>
      <c r="G188">
        <f t="shared" si="17"/>
        <v>18220.29884166559</v>
      </c>
      <c r="H188" s="1">
        <f t="shared" si="14"/>
        <v>11.768729408740342</v>
      </c>
      <c r="I188">
        <f t="shared" si="15"/>
        <v>11.74974632216356</v>
      </c>
      <c r="J188">
        <f t="shared" si="18"/>
        <v>53.149543379894411</v>
      </c>
      <c r="K188">
        <v>11.7661</v>
      </c>
    </row>
    <row r="189" spans="1:11" x14ac:dyDescent="0.25">
      <c r="A189">
        <v>188</v>
      </c>
      <c r="B189">
        <f t="shared" si="16"/>
        <v>0.52222222222222225</v>
      </c>
      <c r="C189" t="s">
        <v>27</v>
      </c>
      <c r="D189" t="s">
        <v>216</v>
      </c>
      <c r="E189">
        <v>9545</v>
      </c>
      <c r="F189">
        <f t="shared" si="13"/>
        <v>0.5965625</v>
      </c>
      <c r="G189">
        <f t="shared" si="17"/>
        <v>18220.29884166559</v>
      </c>
      <c r="H189" s="1">
        <f t="shared" si="14"/>
        <v>11.768729408740342</v>
      </c>
      <c r="I189">
        <f t="shared" si="15"/>
        <v>11.74974632216356</v>
      </c>
      <c r="J189">
        <f t="shared" si="18"/>
        <v>53.149543379894411</v>
      </c>
      <c r="K189">
        <v>11.7667</v>
      </c>
    </row>
    <row r="190" spans="1:11" x14ac:dyDescent="0.25">
      <c r="A190">
        <v>189</v>
      </c>
      <c r="B190">
        <f t="shared" si="16"/>
        <v>0.52500000000000002</v>
      </c>
      <c r="C190" t="s">
        <v>27</v>
      </c>
      <c r="D190" t="s">
        <v>217</v>
      </c>
      <c r="E190">
        <v>9545</v>
      </c>
      <c r="F190">
        <f t="shared" si="13"/>
        <v>0.5965625</v>
      </c>
      <c r="G190">
        <f t="shared" si="17"/>
        <v>18220.29884166559</v>
      </c>
      <c r="H190" s="1">
        <f t="shared" si="14"/>
        <v>11.768729408740342</v>
      </c>
      <c r="I190">
        <f t="shared" si="15"/>
        <v>11.74974632216356</v>
      </c>
      <c r="J190">
        <f t="shared" si="18"/>
        <v>53.149543379894411</v>
      </c>
      <c r="K190">
        <v>11.767200000000001</v>
      </c>
    </row>
    <row r="191" spans="1:11" x14ac:dyDescent="0.25">
      <c r="A191">
        <v>190</v>
      </c>
      <c r="B191">
        <f t="shared" si="16"/>
        <v>0.52777777777777779</v>
      </c>
      <c r="C191" t="s">
        <v>27</v>
      </c>
      <c r="D191" t="s">
        <v>218</v>
      </c>
      <c r="E191">
        <v>9544</v>
      </c>
      <c r="F191">
        <f t="shared" si="13"/>
        <v>0.59650000000000003</v>
      </c>
      <c r="G191">
        <f t="shared" si="17"/>
        <v>18219.083706510508</v>
      </c>
      <c r="H191" s="1">
        <f t="shared" si="14"/>
        <v>11.770135545553046</v>
      </c>
      <c r="I191">
        <f t="shared" si="15"/>
        <v>11.751147698724083</v>
      </c>
      <c r="J191">
        <f t="shared" si="18"/>
        <v>53.152065857703349</v>
      </c>
      <c r="K191">
        <v>11.770799999999999</v>
      </c>
    </row>
    <row r="192" spans="1:11" x14ac:dyDescent="0.25">
      <c r="A192">
        <v>191</v>
      </c>
      <c r="B192">
        <f t="shared" si="16"/>
        <v>0.53055555555555556</v>
      </c>
      <c r="C192" t="s">
        <v>27</v>
      </c>
      <c r="D192" t="s">
        <v>219</v>
      </c>
      <c r="E192">
        <v>9544</v>
      </c>
      <c r="F192">
        <f t="shared" si="13"/>
        <v>0.59650000000000003</v>
      </c>
      <c r="G192">
        <f t="shared" si="17"/>
        <v>18219.083706510508</v>
      </c>
      <c r="H192" s="1">
        <f t="shared" si="14"/>
        <v>11.770135545553046</v>
      </c>
      <c r="I192">
        <f t="shared" si="15"/>
        <v>11.751147698724083</v>
      </c>
      <c r="J192">
        <f t="shared" si="18"/>
        <v>53.152065857703349</v>
      </c>
      <c r="K192">
        <v>11.7729</v>
      </c>
    </row>
    <row r="193" spans="1:11" x14ac:dyDescent="0.25">
      <c r="A193">
        <v>192</v>
      </c>
      <c r="B193">
        <f t="shared" si="16"/>
        <v>0.53333333333333333</v>
      </c>
      <c r="C193" t="s">
        <v>27</v>
      </c>
      <c r="D193" t="s">
        <v>220</v>
      </c>
      <c r="E193">
        <v>9543</v>
      </c>
      <c r="F193">
        <f t="shared" si="13"/>
        <v>0.59643750000000006</v>
      </c>
      <c r="G193">
        <f t="shared" si="17"/>
        <v>18217.868675995695</v>
      </c>
      <c r="H193" s="1">
        <f t="shared" si="14"/>
        <v>11.771541667100848</v>
      </c>
      <c r="I193">
        <f t="shared" si="15"/>
        <v>11.752549059125442</v>
      </c>
      <c r="J193">
        <f t="shared" si="18"/>
        <v>53.154588306425794</v>
      </c>
      <c r="K193">
        <v>11.7812</v>
      </c>
    </row>
    <row r="194" spans="1:11" x14ac:dyDescent="0.25">
      <c r="A194">
        <v>193</v>
      </c>
      <c r="B194">
        <f t="shared" si="16"/>
        <v>0.53611111111111109</v>
      </c>
      <c r="C194" t="s">
        <v>27</v>
      </c>
      <c r="D194" t="s">
        <v>221</v>
      </c>
      <c r="E194">
        <v>9542</v>
      </c>
      <c r="F194">
        <f t="shared" ref="F194:F257" si="19">E194/32768*Vref/2</f>
        <v>0.59637499999999999</v>
      </c>
      <c r="G194">
        <f t="shared" si="17"/>
        <v>18216.653750107638</v>
      </c>
      <c r="H194" s="1">
        <f t="shared" ref="H194:H257" si="20">1/(A+B*LN(G194)+$N$11*LN(G194)^3)-273.15</f>
        <v>11.772947773387216</v>
      </c>
      <c r="I194">
        <f t="shared" ref="I194:I257" si="21">(1/($Q$4+($Q$5*LOG10(G194))+$Q$6*LOG10(G194)^3))-273.15</f>
        <v>11.753950403370936</v>
      </c>
      <c r="J194">
        <f t="shared" si="18"/>
        <v>53.157110726067685</v>
      </c>
      <c r="K194">
        <v>11.7902</v>
      </c>
    </row>
    <row r="195" spans="1:11" x14ac:dyDescent="0.25">
      <c r="A195">
        <v>194</v>
      </c>
      <c r="B195">
        <f t="shared" ref="B195:B258" si="22">A195/360</f>
        <v>0.53888888888888886</v>
      </c>
      <c r="C195" t="s">
        <v>27</v>
      </c>
      <c r="D195" t="s">
        <v>222</v>
      </c>
      <c r="E195">
        <v>9541</v>
      </c>
      <c r="F195">
        <f t="shared" si="19"/>
        <v>0.59631250000000002</v>
      </c>
      <c r="G195">
        <f t="shared" ref="G195:G258" si="23">(resb*resc+resc*(resa+resb)*F195/Vref)/(resa-(resa+resb)*F195/Vref)</f>
        <v>18215.438928832824</v>
      </c>
      <c r="H195" s="1">
        <f t="shared" si="20"/>
        <v>11.774353864415389</v>
      </c>
      <c r="I195">
        <f t="shared" si="21"/>
        <v>11.755351731464032</v>
      </c>
      <c r="J195">
        <f t="shared" ref="J195:J258" si="24">9/5*I195+32</f>
        <v>53.159633116635263</v>
      </c>
      <c r="K195">
        <v>11.7906</v>
      </c>
    </row>
    <row r="196" spans="1:11" x14ac:dyDescent="0.25">
      <c r="A196">
        <v>195</v>
      </c>
      <c r="B196">
        <f t="shared" si="22"/>
        <v>0.54166666666666663</v>
      </c>
      <c r="C196" t="s">
        <v>27</v>
      </c>
      <c r="D196" t="s">
        <v>223</v>
      </c>
      <c r="E196">
        <v>9540</v>
      </c>
      <c r="F196">
        <f t="shared" si="19"/>
        <v>0.59625000000000006</v>
      </c>
      <c r="G196">
        <f t="shared" si="23"/>
        <v>18214.22421215774</v>
      </c>
      <c r="H196" s="1">
        <f t="shared" si="20"/>
        <v>11.775759940188948</v>
      </c>
      <c r="I196">
        <f t="shared" si="21"/>
        <v>11.756753043408253</v>
      </c>
      <c r="J196">
        <f t="shared" si="24"/>
        <v>53.162155478134856</v>
      </c>
      <c r="K196">
        <v>11.7903</v>
      </c>
    </row>
    <row r="197" spans="1:11" x14ac:dyDescent="0.25">
      <c r="A197">
        <v>196</v>
      </c>
      <c r="B197">
        <f t="shared" si="22"/>
        <v>0.5444444444444444</v>
      </c>
      <c r="C197" t="s">
        <v>27</v>
      </c>
      <c r="D197" t="s">
        <v>224</v>
      </c>
      <c r="E197">
        <v>9540</v>
      </c>
      <c r="F197">
        <f t="shared" si="19"/>
        <v>0.59625000000000006</v>
      </c>
      <c r="G197">
        <f t="shared" si="23"/>
        <v>18214.22421215774</v>
      </c>
      <c r="H197" s="1">
        <f t="shared" si="20"/>
        <v>11.775759940188948</v>
      </c>
      <c r="I197">
        <f t="shared" si="21"/>
        <v>11.756753043408253</v>
      </c>
      <c r="J197">
        <f t="shared" si="24"/>
        <v>53.162155478134856</v>
      </c>
      <c r="K197">
        <v>11.7905</v>
      </c>
    </row>
    <row r="198" spans="1:11" x14ac:dyDescent="0.25">
      <c r="A198">
        <v>197</v>
      </c>
      <c r="B198">
        <f t="shared" si="22"/>
        <v>0.54722222222222228</v>
      </c>
      <c r="C198" t="s">
        <v>27</v>
      </c>
      <c r="D198" t="s">
        <v>225</v>
      </c>
      <c r="E198">
        <v>9540</v>
      </c>
      <c r="F198">
        <f t="shared" si="19"/>
        <v>0.59625000000000006</v>
      </c>
      <c r="G198">
        <f t="shared" si="23"/>
        <v>18214.22421215774</v>
      </c>
      <c r="H198" s="1">
        <f t="shared" si="20"/>
        <v>11.775759940188948</v>
      </c>
      <c r="I198">
        <f t="shared" si="21"/>
        <v>11.756753043408253</v>
      </c>
      <c r="J198">
        <f t="shared" si="24"/>
        <v>53.162155478134856</v>
      </c>
      <c r="K198">
        <v>11.79</v>
      </c>
    </row>
    <row r="199" spans="1:11" x14ac:dyDescent="0.25">
      <c r="A199">
        <v>198</v>
      </c>
      <c r="B199">
        <f t="shared" si="22"/>
        <v>0.55000000000000004</v>
      </c>
      <c r="C199" t="s">
        <v>27</v>
      </c>
      <c r="D199" t="s">
        <v>226</v>
      </c>
      <c r="E199">
        <v>9540</v>
      </c>
      <c r="F199">
        <f t="shared" si="19"/>
        <v>0.59625000000000006</v>
      </c>
      <c r="G199">
        <f t="shared" si="23"/>
        <v>18214.22421215774</v>
      </c>
      <c r="H199" s="1">
        <f t="shared" si="20"/>
        <v>11.775759940188948</v>
      </c>
      <c r="I199">
        <f t="shared" si="21"/>
        <v>11.756753043408253</v>
      </c>
      <c r="J199">
        <f t="shared" si="24"/>
        <v>53.162155478134856</v>
      </c>
      <c r="K199">
        <v>11.788600000000001</v>
      </c>
    </row>
    <row r="200" spans="1:11" x14ac:dyDescent="0.25">
      <c r="A200">
        <v>199</v>
      </c>
      <c r="B200">
        <f t="shared" si="22"/>
        <v>0.55277777777777781</v>
      </c>
      <c r="C200" t="s">
        <v>27</v>
      </c>
      <c r="D200" t="s">
        <v>227</v>
      </c>
      <c r="E200">
        <v>9540</v>
      </c>
      <c r="F200">
        <f t="shared" si="19"/>
        <v>0.59625000000000006</v>
      </c>
      <c r="G200">
        <f t="shared" si="23"/>
        <v>18214.22421215774</v>
      </c>
      <c r="H200" s="1">
        <f t="shared" si="20"/>
        <v>11.775759940188948</v>
      </c>
      <c r="I200">
        <f t="shared" si="21"/>
        <v>11.756753043408253</v>
      </c>
      <c r="J200">
        <f t="shared" si="24"/>
        <v>53.162155478134856</v>
      </c>
      <c r="K200">
        <v>11.785600000000001</v>
      </c>
    </row>
    <row r="201" spans="1:11" x14ac:dyDescent="0.25">
      <c r="A201">
        <v>200</v>
      </c>
      <c r="B201">
        <f t="shared" si="22"/>
        <v>0.55555555555555558</v>
      </c>
      <c r="C201" t="s">
        <v>27</v>
      </c>
      <c r="D201" t="s">
        <v>228</v>
      </c>
      <c r="E201">
        <v>9541</v>
      </c>
      <c r="F201">
        <f t="shared" si="19"/>
        <v>0.59631250000000002</v>
      </c>
      <c r="G201">
        <f t="shared" si="23"/>
        <v>18215.438928832824</v>
      </c>
      <c r="H201" s="1">
        <f t="shared" si="20"/>
        <v>11.774353864415389</v>
      </c>
      <c r="I201">
        <f t="shared" si="21"/>
        <v>11.755351731464032</v>
      </c>
      <c r="J201">
        <f t="shared" si="24"/>
        <v>53.159633116635263</v>
      </c>
      <c r="K201">
        <v>11.779</v>
      </c>
    </row>
    <row r="202" spans="1:11" x14ac:dyDescent="0.25">
      <c r="A202">
        <v>201</v>
      </c>
      <c r="B202">
        <f t="shared" si="22"/>
        <v>0.55833333333333335</v>
      </c>
      <c r="C202" t="s">
        <v>27</v>
      </c>
      <c r="D202" t="s">
        <v>229</v>
      </c>
      <c r="E202">
        <v>9541</v>
      </c>
      <c r="F202">
        <f t="shared" si="19"/>
        <v>0.59631250000000002</v>
      </c>
      <c r="G202">
        <f t="shared" si="23"/>
        <v>18215.438928832824</v>
      </c>
      <c r="H202" s="1">
        <f t="shared" si="20"/>
        <v>11.774353864415389</v>
      </c>
      <c r="I202">
        <f t="shared" si="21"/>
        <v>11.755351731464032</v>
      </c>
      <c r="J202">
        <f t="shared" si="24"/>
        <v>53.159633116635263</v>
      </c>
      <c r="K202">
        <v>11.7728</v>
      </c>
    </row>
    <row r="203" spans="1:11" x14ac:dyDescent="0.25">
      <c r="A203">
        <v>202</v>
      </c>
      <c r="B203">
        <f t="shared" si="22"/>
        <v>0.56111111111111112</v>
      </c>
      <c r="C203" t="s">
        <v>27</v>
      </c>
      <c r="D203" t="s">
        <v>230</v>
      </c>
      <c r="E203">
        <v>9541</v>
      </c>
      <c r="F203">
        <f t="shared" si="19"/>
        <v>0.59631250000000002</v>
      </c>
      <c r="G203">
        <f t="shared" si="23"/>
        <v>18215.438928832824</v>
      </c>
      <c r="H203" s="1">
        <f t="shared" si="20"/>
        <v>11.774353864415389</v>
      </c>
      <c r="I203">
        <f t="shared" si="21"/>
        <v>11.755351731464032</v>
      </c>
      <c r="J203">
        <f t="shared" si="24"/>
        <v>53.159633116635263</v>
      </c>
      <c r="K203">
        <v>11.7685</v>
      </c>
    </row>
    <row r="204" spans="1:11" x14ac:dyDescent="0.25">
      <c r="A204">
        <v>203</v>
      </c>
      <c r="B204">
        <f t="shared" si="22"/>
        <v>0.56388888888888888</v>
      </c>
      <c r="C204" t="s">
        <v>27</v>
      </c>
      <c r="D204" t="s">
        <v>231</v>
      </c>
      <c r="E204">
        <v>9542</v>
      </c>
      <c r="F204">
        <f t="shared" si="19"/>
        <v>0.59637499999999999</v>
      </c>
      <c r="G204">
        <f t="shared" si="23"/>
        <v>18216.653750107638</v>
      </c>
      <c r="H204" s="1">
        <f t="shared" si="20"/>
        <v>11.772947773387216</v>
      </c>
      <c r="I204">
        <f t="shared" si="21"/>
        <v>11.753950403370936</v>
      </c>
      <c r="J204">
        <f t="shared" si="24"/>
        <v>53.157110726067685</v>
      </c>
      <c r="K204">
        <v>11.764099999999999</v>
      </c>
    </row>
    <row r="205" spans="1:11" x14ac:dyDescent="0.25">
      <c r="A205">
        <v>204</v>
      </c>
      <c r="B205">
        <f t="shared" si="22"/>
        <v>0.56666666666666665</v>
      </c>
      <c r="C205" t="s">
        <v>27</v>
      </c>
      <c r="D205" t="s">
        <v>232</v>
      </c>
      <c r="E205">
        <v>9542</v>
      </c>
      <c r="F205">
        <f t="shared" si="19"/>
        <v>0.59637499999999999</v>
      </c>
      <c r="G205">
        <f t="shared" si="23"/>
        <v>18216.653750107638</v>
      </c>
      <c r="H205" s="1">
        <f t="shared" si="20"/>
        <v>11.772947773387216</v>
      </c>
      <c r="I205">
        <f t="shared" si="21"/>
        <v>11.753950403370936</v>
      </c>
      <c r="J205">
        <f t="shared" si="24"/>
        <v>53.157110726067685</v>
      </c>
      <c r="K205">
        <v>11.7643</v>
      </c>
    </row>
    <row r="206" spans="1:11" x14ac:dyDescent="0.25">
      <c r="A206">
        <v>205</v>
      </c>
      <c r="B206">
        <f t="shared" si="22"/>
        <v>0.56944444444444442</v>
      </c>
      <c r="C206" t="s">
        <v>27</v>
      </c>
      <c r="D206" t="s">
        <v>233</v>
      </c>
      <c r="E206">
        <v>9542</v>
      </c>
      <c r="F206">
        <f t="shared" si="19"/>
        <v>0.59637499999999999</v>
      </c>
      <c r="G206">
        <f t="shared" si="23"/>
        <v>18216.653750107638</v>
      </c>
      <c r="H206" s="1">
        <f t="shared" si="20"/>
        <v>11.772947773387216</v>
      </c>
      <c r="I206">
        <f t="shared" si="21"/>
        <v>11.753950403370936</v>
      </c>
      <c r="J206">
        <f t="shared" si="24"/>
        <v>53.157110726067685</v>
      </c>
      <c r="K206">
        <v>11.769299999999999</v>
      </c>
    </row>
    <row r="207" spans="1:11" x14ac:dyDescent="0.25">
      <c r="A207">
        <v>206</v>
      </c>
      <c r="B207">
        <f t="shared" si="22"/>
        <v>0.57222222222222219</v>
      </c>
      <c r="C207" t="s">
        <v>27</v>
      </c>
      <c r="D207" t="s">
        <v>234</v>
      </c>
      <c r="E207">
        <v>9543</v>
      </c>
      <c r="F207">
        <f t="shared" si="19"/>
        <v>0.59643750000000006</v>
      </c>
      <c r="G207">
        <f t="shared" si="23"/>
        <v>18217.868675995695</v>
      </c>
      <c r="H207" s="1">
        <f t="shared" si="20"/>
        <v>11.771541667100848</v>
      </c>
      <c r="I207">
        <f t="shared" si="21"/>
        <v>11.752549059125442</v>
      </c>
      <c r="J207">
        <f t="shared" si="24"/>
        <v>53.154588306425794</v>
      </c>
      <c r="K207">
        <v>11.769500000000001</v>
      </c>
    </row>
    <row r="208" spans="1:11" x14ac:dyDescent="0.25">
      <c r="A208">
        <v>207</v>
      </c>
      <c r="B208">
        <f t="shared" si="22"/>
        <v>0.57499999999999996</v>
      </c>
      <c r="C208" t="s">
        <v>27</v>
      </c>
      <c r="D208" t="s">
        <v>235</v>
      </c>
      <c r="E208">
        <v>9544</v>
      </c>
      <c r="F208">
        <f t="shared" si="19"/>
        <v>0.59650000000000003</v>
      </c>
      <c r="G208">
        <f t="shared" si="23"/>
        <v>18219.083706510508</v>
      </c>
      <c r="H208" s="1">
        <f t="shared" si="20"/>
        <v>11.770135545553046</v>
      </c>
      <c r="I208">
        <f t="shared" si="21"/>
        <v>11.751147698724083</v>
      </c>
      <c r="J208">
        <f t="shared" si="24"/>
        <v>53.152065857703349</v>
      </c>
      <c r="K208">
        <v>11.7628</v>
      </c>
    </row>
    <row r="209" spans="1:11" x14ac:dyDescent="0.25">
      <c r="A209">
        <v>208</v>
      </c>
      <c r="B209">
        <f t="shared" si="22"/>
        <v>0.57777777777777772</v>
      </c>
      <c r="C209" t="s">
        <v>27</v>
      </c>
      <c r="D209" t="s">
        <v>236</v>
      </c>
      <c r="E209">
        <v>9544</v>
      </c>
      <c r="F209">
        <f t="shared" si="19"/>
        <v>0.59650000000000003</v>
      </c>
      <c r="G209">
        <f t="shared" si="23"/>
        <v>18219.083706510508</v>
      </c>
      <c r="H209" s="1">
        <f t="shared" si="20"/>
        <v>11.770135545553046</v>
      </c>
      <c r="I209">
        <f t="shared" si="21"/>
        <v>11.751147698724083</v>
      </c>
      <c r="J209">
        <f t="shared" si="24"/>
        <v>53.152065857703349</v>
      </c>
      <c r="K209">
        <v>11.7608</v>
      </c>
    </row>
    <row r="210" spans="1:11" x14ac:dyDescent="0.25">
      <c r="A210">
        <v>209</v>
      </c>
      <c r="B210">
        <f t="shared" si="22"/>
        <v>0.5805555555555556</v>
      </c>
      <c r="C210" t="s">
        <v>27</v>
      </c>
      <c r="D210" t="s">
        <v>237</v>
      </c>
      <c r="E210">
        <v>9545</v>
      </c>
      <c r="F210">
        <f t="shared" si="19"/>
        <v>0.5965625</v>
      </c>
      <c r="G210">
        <f t="shared" si="23"/>
        <v>18220.29884166559</v>
      </c>
      <c r="H210" s="1">
        <f t="shared" si="20"/>
        <v>11.768729408740342</v>
      </c>
      <c r="I210">
        <f t="shared" si="21"/>
        <v>11.74974632216356</v>
      </c>
      <c r="J210">
        <f t="shared" si="24"/>
        <v>53.149543379894411</v>
      </c>
      <c r="K210">
        <v>11.757099999999999</v>
      </c>
    </row>
    <row r="211" spans="1:11" x14ac:dyDescent="0.25">
      <c r="A211">
        <v>210</v>
      </c>
      <c r="B211">
        <f t="shared" si="22"/>
        <v>0.58333333333333337</v>
      </c>
      <c r="C211" t="s">
        <v>27</v>
      </c>
      <c r="D211" t="s">
        <v>238</v>
      </c>
      <c r="E211">
        <v>9546</v>
      </c>
      <c r="F211">
        <f t="shared" si="19"/>
        <v>0.59662499999999996</v>
      </c>
      <c r="G211">
        <f t="shared" si="23"/>
        <v>18221.514081474463</v>
      </c>
      <c r="H211" s="1">
        <f t="shared" si="20"/>
        <v>11.767323256659381</v>
      </c>
      <c r="I211">
        <f t="shared" si="21"/>
        <v>11.74834492944052</v>
      </c>
      <c r="J211">
        <f t="shared" si="24"/>
        <v>53.14702087299294</v>
      </c>
      <c r="K211">
        <v>11.760899999999999</v>
      </c>
    </row>
    <row r="212" spans="1:11" x14ac:dyDescent="0.25">
      <c r="A212">
        <v>211</v>
      </c>
      <c r="B212">
        <f t="shared" si="22"/>
        <v>0.58611111111111114</v>
      </c>
      <c r="C212" t="s">
        <v>27</v>
      </c>
      <c r="D212" t="s">
        <v>239</v>
      </c>
      <c r="E212">
        <v>9547</v>
      </c>
      <c r="F212">
        <f t="shared" si="19"/>
        <v>0.59668750000000004</v>
      </c>
      <c r="G212">
        <f t="shared" si="23"/>
        <v>18222.729425950649</v>
      </c>
      <c r="H212" s="1">
        <f t="shared" si="20"/>
        <v>11.765917089306811</v>
      </c>
      <c r="I212">
        <f t="shared" si="21"/>
        <v>11.746943520551326</v>
      </c>
      <c r="J212">
        <f t="shared" si="24"/>
        <v>53.144498336992385</v>
      </c>
      <c r="K212">
        <v>11.762700000000001</v>
      </c>
    </row>
    <row r="213" spans="1:11" x14ac:dyDescent="0.25">
      <c r="A213">
        <v>212</v>
      </c>
      <c r="B213">
        <f t="shared" si="22"/>
        <v>0.58888888888888891</v>
      </c>
      <c r="C213" t="s">
        <v>27</v>
      </c>
      <c r="D213" t="s">
        <v>240</v>
      </c>
      <c r="E213">
        <v>9547</v>
      </c>
      <c r="F213">
        <f t="shared" si="19"/>
        <v>0.59668750000000004</v>
      </c>
      <c r="G213">
        <f t="shared" si="23"/>
        <v>18222.729425950649</v>
      </c>
      <c r="H213" s="1">
        <f t="shared" si="20"/>
        <v>11.765917089306811</v>
      </c>
      <c r="I213">
        <f t="shared" si="21"/>
        <v>11.746943520551326</v>
      </c>
      <c r="J213">
        <f t="shared" si="24"/>
        <v>53.144498336992385</v>
      </c>
      <c r="K213">
        <v>11.7644</v>
      </c>
    </row>
    <row r="214" spans="1:11" x14ac:dyDescent="0.25">
      <c r="A214">
        <v>213</v>
      </c>
      <c r="B214">
        <f t="shared" si="22"/>
        <v>0.59166666666666667</v>
      </c>
      <c r="C214" t="s">
        <v>27</v>
      </c>
      <c r="D214" t="s">
        <v>241</v>
      </c>
      <c r="E214">
        <v>9548</v>
      </c>
      <c r="F214">
        <f t="shared" si="19"/>
        <v>0.59675</v>
      </c>
      <c r="G214">
        <f t="shared" si="23"/>
        <v>18223.944875107667</v>
      </c>
      <c r="H214" s="1">
        <f t="shared" si="20"/>
        <v>11.76451090667922</v>
      </c>
      <c r="I214">
        <f t="shared" si="21"/>
        <v>11.745542095492794</v>
      </c>
      <c r="J214">
        <f t="shared" si="24"/>
        <v>53.141975771887033</v>
      </c>
      <c r="K214">
        <v>11.7669</v>
      </c>
    </row>
    <row r="215" spans="1:11" x14ac:dyDescent="0.25">
      <c r="A215">
        <v>214</v>
      </c>
      <c r="B215">
        <f t="shared" si="22"/>
        <v>0.59444444444444444</v>
      </c>
      <c r="C215" t="s">
        <v>27</v>
      </c>
      <c r="D215" t="s">
        <v>242</v>
      </c>
      <c r="E215">
        <v>9548</v>
      </c>
      <c r="F215">
        <f t="shared" si="19"/>
        <v>0.59675</v>
      </c>
      <c r="G215">
        <f t="shared" si="23"/>
        <v>18223.944875107667</v>
      </c>
      <c r="H215" s="1">
        <f t="shared" si="20"/>
        <v>11.76451090667922</v>
      </c>
      <c r="I215">
        <f t="shared" si="21"/>
        <v>11.745542095492794</v>
      </c>
      <c r="J215">
        <f t="shared" si="24"/>
        <v>53.141975771887033</v>
      </c>
      <c r="K215">
        <v>11.767300000000001</v>
      </c>
    </row>
    <row r="216" spans="1:11" x14ac:dyDescent="0.25">
      <c r="A216">
        <v>215</v>
      </c>
      <c r="B216">
        <f t="shared" si="22"/>
        <v>0.59722222222222221</v>
      </c>
      <c r="C216" t="s">
        <v>27</v>
      </c>
      <c r="D216" t="s">
        <v>243</v>
      </c>
      <c r="E216">
        <v>9548</v>
      </c>
      <c r="F216">
        <f t="shared" si="19"/>
        <v>0.59675</v>
      </c>
      <c r="G216">
        <f t="shared" si="23"/>
        <v>18223.944875107667</v>
      </c>
      <c r="H216" s="1">
        <f t="shared" si="20"/>
        <v>11.76451090667922</v>
      </c>
      <c r="I216">
        <f t="shared" si="21"/>
        <v>11.745542095492794</v>
      </c>
      <c r="J216">
        <f t="shared" si="24"/>
        <v>53.141975771887033</v>
      </c>
      <c r="K216">
        <v>11.7684</v>
      </c>
    </row>
    <row r="217" spans="1:11" x14ac:dyDescent="0.25">
      <c r="A217">
        <v>216</v>
      </c>
      <c r="B217">
        <f t="shared" si="22"/>
        <v>0.6</v>
      </c>
      <c r="C217" t="s">
        <v>27</v>
      </c>
      <c r="D217" t="s">
        <v>244</v>
      </c>
      <c r="E217">
        <v>9548</v>
      </c>
      <c r="F217">
        <f t="shared" si="19"/>
        <v>0.59675</v>
      </c>
      <c r="G217">
        <f t="shared" si="23"/>
        <v>18223.944875107667</v>
      </c>
      <c r="H217" s="1">
        <f t="shared" si="20"/>
        <v>11.76451090667922</v>
      </c>
      <c r="I217">
        <f t="shared" si="21"/>
        <v>11.745542095492794</v>
      </c>
      <c r="J217">
        <f t="shared" si="24"/>
        <v>53.141975771887033</v>
      </c>
      <c r="K217">
        <v>11.768700000000001</v>
      </c>
    </row>
    <row r="218" spans="1:11" x14ac:dyDescent="0.25">
      <c r="A218">
        <v>217</v>
      </c>
      <c r="B218">
        <f t="shared" si="22"/>
        <v>0.60277777777777775</v>
      </c>
      <c r="C218" t="s">
        <v>27</v>
      </c>
      <c r="D218" t="s">
        <v>245</v>
      </c>
      <c r="E218">
        <v>9548</v>
      </c>
      <c r="F218">
        <f t="shared" si="19"/>
        <v>0.59675</v>
      </c>
      <c r="G218">
        <f t="shared" si="23"/>
        <v>18223.944875107667</v>
      </c>
      <c r="H218" s="1">
        <f t="shared" si="20"/>
        <v>11.76451090667922</v>
      </c>
      <c r="I218">
        <f t="shared" si="21"/>
        <v>11.745542095492794</v>
      </c>
      <c r="J218">
        <f t="shared" si="24"/>
        <v>53.141975771887033</v>
      </c>
      <c r="K218">
        <v>11.768000000000001</v>
      </c>
    </row>
    <row r="219" spans="1:11" x14ac:dyDescent="0.25">
      <c r="A219">
        <v>218</v>
      </c>
      <c r="B219">
        <f t="shared" si="22"/>
        <v>0.60555555555555551</v>
      </c>
      <c r="C219" t="s">
        <v>27</v>
      </c>
      <c r="D219" t="s">
        <v>246</v>
      </c>
      <c r="E219">
        <v>9547</v>
      </c>
      <c r="F219">
        <f t="shared" si="19"/>
        <v>0.59668750000000004</v>
      </c>
      <c r="G219">
        <f t="shared" si="23"/>
        <v>18222.729425950649</v>
      </c>
      <c r="H219" s="1">
        <f t="shared" si="20"/>
        <v>11.765917089306811</v>
      </c>
      <c r="I219">
        <f t="shared" si="21"/>
        <v>11.746943520551326</v>
      </c>
      <c r="J219">
        <f t="shared" si="24"/>
        <v>53.144498336992385</v>
      </c>
      <c r="K219">
        <v>11.767300000000001</v>
      </c>
    </row>
    <row r="220" spans="1:11" x14ac:dyDescent="0.25">
      <c r="A220">
        <v>219</v>
      </c>
      <c r="B220">
        <f t="shared" si="22"/>
        <v>0.60833333333333328</v>
      </c>
      <c r="C220" t="s">
        <v>27</v>
      </c>
      <c r="D220" t="s">
        <v>247</v>
      </c>
      <c r="E220">
        <v>9547</v>
      </c>
      <c r="F220">
        <f t="shared" si="19"/>
        <v>0.59668750000000004</v>
      </c>
      <c r="G220">
        <f t="shared" si="23"/>
        <v>18222.729425950649</v>
      </c>
      <c r="H220" s="1">
        <f t="shared" si="20"/>
        <v>11.765917089306811</v>
      </c>
      <c r="I220">
        <f t="shared" si="21"/>
        <v>11.746943520551326</v>
      </c>
      <c r="J220">
        <f t="shared" si="24"/>
        <v>53.144498336992385</v>
      </c>
      <c r="K220">
        <v>11.7652</v>
      </c>
    </row>
    <row r="221" spans="1:11" x14ac:dyDescent="0.25">
      <c r="A221">
        <v>220</v>
      </c>
      <c r="B221">
        <f t="shared" si="22"/>
        <v>0.61111111111111116</v>
      </c>
      <c r="C221" t="s">
        <v>27</v>
      </c>
      <c r="D221" t="s">
        <v>248</v>
      </c>
      <c r="E221">
        <v>9547</v>
      </c>
      <c r="F221">
        <f t="shared" si="19"/>
        <v>0.59668750000000004</v>
      </c>
      <c r="G221">
        <f t="shared" si="23"/>
        <v>18222.729425950649</v>
      </c>
      <c r="H221" s="1">
        <f t="shared" si="20"/>
        <v>11.765917089306811</v>
      </c>
      <c r="I221">
        <f t="shared" si="21"/>
        <v>11.746943520551326</v>
      </c>
      <c r="J221">
        <f t="shared" si="24"/>
        <v>53.144498336992385</v>
      </c>
      <c r="K221">
        <v>11.769299999999999</v>
      </c>
    </row>
    <row r="222" spans="1:11" x14ac:dyDescent="0.25">
      <c r="A222">
        <v>221</v>
      </c>
      <c r="B222">
        <f t="shared" si="22"/>
        <v>0.61388888888888893</v>
      </c>
      <c r="C222" t="s">
        <v>27</v>
      </c>
      <c r="D222" t="s">
        <v>249</v>
      </c>
      <c r="E222">
        <v>9547</v>
      </c>
      <c r="F222">
        <f t="shared" si="19"/>
        <v>0.59668750000000004</v>
      </c>
      <c r="G222">
        <f t="shared" si="23"/>
        <v>18222.729425950649</v>
      </c>
      <c r="H222" s="1">
        <f t="shared" si="20"/>
        <v>11.765917089306811</v>
      </c>
      <c r="I222">
        <f t="shared" si="21"/>
        <v>11.746943520551326</v>
      </c>
      <c r="J222">
        <f t="shared" si="24"/>
        <v>53.144498336992385</v>
      </c>
      <c r="K222">
        <v>11.767099999999999</v>
      </c>
    </row>
    <row r="223" spans="1:11" x14ac:dyDescent="0.25">
      <c r="A223">
        <v>222</v>
      </c>
      <c r="B223">
        <f t="shared" si="22"/>
        <v>0.6166666666666667</v>
      </c>
      <c r="C223" t="s">
        <v>27</v>
      </c>
      <c r="D223" t="s">
        <v>250</v>
      </c>
      <c r="E223">
        <v>9547</v>
      </c>
      <c r="F223">
        <f t="shared" si="19"/>
        <v>0.59668750000000004</v>
      </c>
      <c r="G223">
        <f t="shared" si="23"/>
        <v>18222.729425950649</v>
      </c>
      <c r="H223" s="1">
        <f t="shared" si="20"/>
        <v>11.765917089306811</v>
      </c>
      <c r="I223">
        <f t="shared" si="21"/>
        <v>11.746943520551326</v>
      </c>
      <c r="J223">
        <f t="shared" si="24"/>
        <v>53.144498336992385</v>
      </c>
      <c r="K223">
        <v>11.7592</v>
      </c>
    </row>
    <row r="224" spans="1:11" x14ac:dyDescent="0.25">
      <c r="A224">
        <v>223</v>
      </c>
      <c r="B224">
        <f t="shared" si="22"/>
        <v>0.61944444444444446</v>
      </c>
      <c r="C224" t="s">
        <v>27</v>
      </c>
      <c r="D224" t="s">
        <v>251</v>
      </c>
      <c r="E224">
        <v>9547</v>
      </c>
      <c r="F224">
        <f t="shared" si="19"/>
        <v>0.59668750000000004</v>
      </c>
      <c r="G224">
        <f t="shared" si="23"/>
        <v>18222.729425950649</v>
      </c>
      <c r="H224" s="1">
        <f t="shared" si="20"/>
        <v>11.765917089306811</v>
      </c>
      <c r="I224">
        <f t="shared" si="21"/>
        <v>11.746943520551326</v>
      </c>
      <c r="J224">
        <f t="shared" si="24"/>
        <v>53.144498336992385</v>
      </c>
      <c r="K224">
        <v>11.7689</v>
      </c>
    </row>
    <row r="225" spans="1:11" x14ac:dyDescent="0.25">
      <c r="A225">
        <v>224</v>
      </c>
      <c r="B225">
        <f t="shared" si="22"/>
        <v>0.62222222222222223</v>
      </c>
      <c r="C225" t="s">
        <v>27</v>
      </c>
      <c r="D225" t="s">
        <v>252</v>
      </c>
      <c r="E225">
        <v>9547</v>
      </c>
      <c r="F225">
        <f t="shared" si="19"/>
        <v>0.59668750000000004</v>
      </c>
      <c r="G225">
        <f t="shared" si="23"/>
        <v>18222.729425950649</v>
      </c>
      <c r="H225" s="1">
        <f t="shared" si="20"/>
        <v>11.765917089306811</v>
      </c>
      <c r="I225">
        <f t="shared" si="21"/>
        <v>11.746943520551326</v>
      </c>
      <c r="J225">
        <f t="shared" si="24"/>
        <v>53.144498336992385</v>
      </c>
      <c r="K225">
        <v>11.7873</v>
      </c>
    </row>
    <row r="226" spans="1:11" x14ac:dyDescent="0.25">
      <c r="A226">
        <v>225</v>
      </c>
      <c r="B226">
        <f t="shared" si="22"/>
        <v>0.625</v>
      </c>
      <c r="C226" t="s">
        <v>27</v>
      </c>
      <c r="D226" t="s">
        <v>253</v>
      </c>
      <c r="E226">
        <v>9546</v>
      </c>
      <c r="F226">
        <f t="shared" si="19"/>
        <v>0.59662499999999996</v>
      </c>
      <c r="G226">
        <f t="shared" si="23"/>
        <v>18221.514081474463</v>
      </c>
      <c r="H226" s="1">
        <f t="shared" si="20"/>
        <v>11.767323256659381</v>
      </c>
      <c r="I226">
        <f t="shared" si="21"/>
        <v>11.74834492944052</v>
      </c>
      <c r="J226">
        <f t="shared" si="24"/>
        <v>53.14702087299294</v>
      </c>
      <c r="K226">
        <v>11.7746</v>
      </c>
    </row>
    <row r="227" spans="1:11" x14ac:dyDescent="0.25">
      <c r="A227">
        <v>226</v>
      </c>
      <c r="B227">
        <f t="shared" si="22"/>
        <v>0.62777777777777777</v>
      </c>
      <c r="C227" t="s">
        <v>27</v>
      </c>
      <c r="D227" t="s">
        <v>254</v>
      </c>
      <c r="E227">
        <v>9545</v>
      </c>
      <c r="F227">
        <f t="shared" si="19"/>
        <v>0.5965625</v>
      </c>
      <c r="G227">
        <f t="shared" si="23"/>
        <v>18220.29884166559</v>
      </c>
      <c r="H227" s="1">
        <f t="shared" si="20"/>
        <v>11.768729408740342</v>
      </c>
      <c r="I227">
        <f t="shared" si="21"/>
        <v>11.74974632216356</v>
      </c>
      <c r="J227">
        <f t="shared" si="24"/>
        <v>53.149543379894411</v>
      </c>
      <c r="K227">
        <v>11.8071</v>
      </c>
    </row>
    <row r="228" spans="1:11" x14ac:dyDescent="0.25">
      <c r="A228">
        <v>227</v>
      </c>
      <c r="B228">
        <f t="shared" si="22"/>
        <v>0.63055555555555554</v>
      </c>
      <c r="C228" t="s">
        <v>27</v>
      </c>
      <c r="D228" t="s">
        <v>255</v>
      </c>
      <c r="E228">
        <v>9544</v>
      </c>
      <c r="F228">
        <f t="shared" si="19"/>
        <v>0.59650000000000003</v>
      </c>
      <c r="G228">
        <f t="shared" si="23"/>
        <v>18219.083706510508</v>
      </c>
      <c r="H228" s="1">
        <f t="shared" si="20"/>
        <v>11.770135545553046</v>
      </c>
      <c r="I228">
        <f t="shared" si="21"/>
        <v>11.751147698724083</v>
      </c>
      <c r="J228">
        <f t="shared" si="24"/>
        <v>53.152065857703349</v>
      </c>
      <c r="K228">
        <v>11.808400000000001</v>
      </c>
    </row>
    <row r="229" spans="1:11" x14ac:dyDescent="0.25">
      <c r="A229">
        <v>228</v>
      </c>
      <c r="B229">
        <f t="shared" si="22"/>
        <v>0.6333333333333333</v>
      </c>
      <c r="C229" t="s">
        <v>27</v>
      </c>
      <c r="D229" t="s">
        <v>256</v>
      </c>
      <c r="E229">
        <v>9542</v>
      </c>
      <c r="F229">
        <f t="shared" si="19"/>
        <v>0.59637499999999999</v>
      </c>
      <c r="G229">
        <f t="shared" si="23"/>
        <v>18216.653750107638</v>
      </c>
      <c r="H229" s="1">
        <f t="shared" si="20"/>
        <v>11.772947773387216</v>
      </c>
      <c r="I229">
        <f t="shared" si="21"/>
        <v>11.753950403370936</v>
      </c>
      <c r="J229">
        <f t="shared" si="24"/>
        <v>53.157110726067685</v>
      </c>
      <c r="K229">
        <v>11.7994</v>
      </c>
    </row>
    <row r="230" spans="1:11" x14ac:dyDescent="0.25">
      <c r="A230">
        <v>229</v>
      </c>
      <c r="B230">
        <f t="shared" si="22"/>
        <v>0.63611111111111107</v>
      </c>
      <c r="C230" t="s">
        <v>27</v>
      </c>
      <c r="D230" t="s">
        <v>257</v>
      </c>
      <c r="E230">
        <v>9540</v>
      </c>
      <c r="F230">
        <f t="shared" si="19"/>
        <v>0.59625000000000006</v>
      </c>
      <c r="G230">
        <f t="shared" si="23"/>
        <v>18214.22421215774</v>
      </c>
      <c r="H230" s="1">
        <f t="shared" si="20"/>
        <v>11.775759940188948</v>
      </c>
      <c r="I230">
        <f t="shared" si="21"/>
        <v>11.756753043408253</v>
      </c>
      <c r="J230">
        <f t="shared" si="24"/>
        <v>53.162155478134856</v>
      </c>
      <c r="K230">
        <v>11.771800000000001</v>
      </c>
    </row>
    <row r="231" spans="1:11" x14ac:dyDescent="0.25">
      <c r="A231">
        <v>230</v>
      </c>
      <c r="B231">
        <f t="shared" si="22"/>
        <v>0.63888888888888884</v>
      </c>
      <c r="C231" t="s">
        <v>27</v>
      </c>
      <c r="D231" t="s">
        <v>258</v>
      </c>
      <c r="E231">
        <v>9539</v>
      </c>
      <c r="F231">
        <f t="shared" si="19"/>
        <v>0.59618749999999998</v>
      </c>
      <c r="G231">
        <f t="shared" si="23"/>
        <v>18213.009600068879</v>
      </c>
      <c r="H231" s="1">
        <f t="shared" si="20"/>
        <v>11.777166000711077</v>
      </c>
      <c r="I231">
        <f t="shared" si="21"/>
        <v>11.758154339206783</v>
      </c>
      <c r="J231">
        <f t="shared" si="24"/>
        <v>53.164677810572215</v>
      </c>
      <c r="K231">
        <v>11.7918</v>
      </c>
    </row>
    <row r="232" spans="1:11" x14ac:dyDescent="0.25">
      <c r="A232">
        <v>231</v>
      </c>
      <c r="B232">
        <f t="shared" si="22"/>
        <v>0.64166666666666672</v>
      </c>
      <c r="C232" t="s">
        <v>27</v>
      </c>
      <c r="D232" t="s">
        <v>259</v>
      </c>
      <c r="E232">
        <v>9539</v>
      </c>
      <c r="F232">
        <f t="shared" si="19"/>
        <v>0.59618749999999998</v>
      </c>
      <c r="G232">
        <f t="shared" si="23"/>
        <v>18213.009600068879</v>
      </c>
      <c r="H232" s="1">
        <f t="shared" si="20"/>
        <v>11.777166000711077</v>
      </c>
      <c r="I232">
        <f t="shared" si="21"/>
        <v>11.758154339206783</v>
      </c>
      <c r="J232">
        <f t="shared" si="24"/>
        <v>53.164677810572215</v>
      </c>
      <c r="K232">
        <v>11.807499999999999</v>
      </c>
    </row>
    <row r="233" spans="1:11" x14ac:dyDescent="0.25">
      <c r="A233">
        <v>232</v>
      </c>
      <c r="B233">
        <f t="shared" si="22"/>
        <v>0.64444444444444449</v>
      </c>
      <c r="C233" t="s">
        <v>27</v>
      </c>
      <c r="D233" t="s">
        <v>260</v>
      </c>
      <c r="E233">
        <v>9538</v>
      </c>
      <c r="F233">
        <f t="shared" si="19"/>
        <v>0.59612500000000002</v>
      </c>
      <c r="G233">
        <f t="shared" si="23"/>
        <v>18211.795092552733</v>
      </c>
      <c r="H233" s="1">
        <f t="shared" si="20"/>
        <v>11.7785720459853</v>
      </c>
      <c r="I233">
        <f t="shared" si="21"/>
        <v>11.759555618863146</v>
      </c>
      <c r="J233">
        <f t="shared" si="24"/>
        <v>53.167200113953669</v>
      </c>
      <c r="K233">
        <v>11.811999999999999</v>
      </c>
    </row>
    <row r="234" spans="1:11" x14ac:dyDescent="0.25">
      <c r="A234">
        <v>233</v>
      </c>
      <c r="B234">
        <f t="shared" si="22"/>
        <v>0.64722222222222225</v>
      </c>
      <c r="C234" t="s">
        <v>27</v>
      </c>
      <c r="D234" t="s">
        <v>261</v>
      </c>
      <c r="E234">
        <v>9536</v>
      </c>
      <c r="F234">
        <f t="shared" si="19"/>
        <v>0.59599999999999997</v>
      </c>
      <c r="G234">
        <f t="shared" si="23"/>
        <v>18209.366391184572</v>
      </c>
      <c r="H234" s="1">
        <f t="shared" si="20"/>
        <v>11.781384090803328</v>
      </c>
      <c r="I234">
        <f t="shared" si="21"/>
        <v>11.762358129763072</v>
      </c>
      <c r="J234">
        <f t="shared" si="24"/>
        <v>53.172244633573527</v>
      </c>
      <c r="K234">
        <v>11.8035</v>
      </c>
    </row>
    <row r="235" spans="1:11" x14ac:dyDescent="0.25">
      <c r="A235">
        <v>234</v>
      </c>
      <c r="B235">
        <f t="shared" si="22"/>
        <v>0.65</v>
      </c>
      <c r="C235" t="s">
        <v>27</v>
      </c>
      <c r="D235" t="s">
        <v>262</v>
      </c>
      <c r="E235">
        <v>9535</v>
      </c>
      <c r="F235">
        <f t="shared" si="19"/>
        <v>0.59593750000000001</v>
      </c>
      <c r="G235">
        <f t="shared" si="23"/>
        <v>18208.152197305557</v>
      </c>
      <c r="H235" s="1">
        <f t="shared" si="20"/>
        <v>11.782790090353956</v>
      </c>
      <c r="I235">
        <f t="shared" si="21"/>
        <v>11.763759361013399</v>
      </c>
      <c r="J235">
        <f t="shared" si="24"/>
        <v>53.174766849824124</v>
      </c>
      <c r="K235">
        <v>11.812099999999999</v>
      </c>
    </row>
    <row r="236" spans="1:11" x14ac:dyDescent="0.25">
      <c r="A236">
        <v>235</v>
      </c>
      <c r="B236">
        <f t="shared" si="22"/>
        <v>0.65277777777777779</v>
      </c>
      <c r="C236" t="s">
        <v>27</v>
      </c>
      <c r="D236" t="s">
        <v>263</v>
      </c>
      <c r="E236">
        <v>9533</v>
      </c>
      <c r="F236">
        <f t="shared" si="19"/>
        <v>0.59581249999999997</v>
      </c>
      <c r="G236">
        <f t="shared" si="23"/>
        <v>18205.724123090167</v>
      </c>
      <c r="H236" s="1">
        <f t="shared" si="20"/>
        <v>11.785602043755432</v>
      </c>
      <c r="I236">
        <f t="shared" si="21"/>
        <v>11.766561775131834</v>
      </c>
      <c r="J236">
        <f t="shared" si="24"/>
        <v>53.179811195237306</v>
      </c>
      <c r="K236">
        <v>11.8101</v>
      </c>
    </row>
    <row r="237" spans="1:11" x14ac:dyDescent="0.25">
      <c r="A237">
        <v>236</v>
      </c>
      <c r="B237">
        <f t="shared" si="22"/>
        <v>0.65555555555555556</v>
      </c>
      <c r="C237" t="s">
        <v>27</v>
      </c>
      <c r="D237" t="s">
        <v>264</v>
      </c>
      <c r="E237">
        <v>9532</v>
      </c>
      <c r="F237">
        <f t="shared" si="19"/>
        <v>0.59575</v>
      </c>
      <c r="G237">
        <f t="shared" si="23"/>
        <v>18204.510242726803</v>
      </c>
      <c r="H237" s="1">
        <f t="shared" si="20"/>
        <v>11.787007997612875</v>
      </c>
      <c r="I237">
        <f t="shared" si="21"/>
        <v>11.767962958006706</v>
      </c>
      <c r="J237">
        <f t="shared" si="24"/>
        <v>53.18233332441207</v>
      </c>
      <c r="K237">
        <v>11.813599999999999</v>
      </c>
    </row>
    <row r="238" spans="1:11" x14ac:dyDescent="0.25">
      <c r="A238">
        <v>237</v>
      </c>
      <c r="B238">
        <f t="shared" si="22"/>
        <v>0.65833333333333333</v>
      </c>
      <c r="C238" t="s">
        <v>27</v>
      </c>
      <c r="D238" t="s">
        <v>265</v>
      </c>
      <c r="E238">
        <v>9531</v>
      </c>
      <c r="F238">
        <f t="shared" si="19"/>
        <v>0.59568750000000004</v>
      </c>
      <c r="G238">
        <f t="shared" si="23"/>
        <v>18203.296466841675</v>
      </c>
      <c r="H238" s="1">
        <f t="shared" si="20"/>
        <v>11.788413936246059</v>
      </c>
      <c r="I238">
        <f t="shared" si="21"/>
        <v>11.769364124763172</v>
      </c>
      <c r="J238">
        <f t="shared" si="24"/>
        <v>53.184855424573712</v>
      </c>
      <c r="K238">
        <v>11.777900000000001</v>
      </c>
    </row>
    <row r="239" spans="1:11" x14ac:dyDescent="0.25">
      <c r="A239">
        <v>238</v>
      </c>
      <c r="B239">
        <f t="shared" si="22"/>
        <v>0.66111111111111109</v>
      </c>
      <c r="C239" t="s">
        <v>27</v>
      </c>
      <c r="D239" t="s">
        <v>266</v>
      </c>
      <c r="E239">
        <v>9531</v>
      </c>
      <c r="F239">
        <f t="shared" si="19"/>
        <v>0.59568750000000004</v>
      </c>
      <c r="G239">
        <f t="shared" si="23"/>
        <v>18203.296466841675</v>
      </c>
      <c r="H239" s="1">
        <f t="shared" si="20"/>
        <v>11.788413936246059</v>
      </c>
      <c r="I239">
        <f t="shared" si="21"/>
        <v>11.769364124763172</v>
      </c>
      <c r="J239">
        <f t="shared" si="24"/>
        <v>53.184855424573712</v>
      </c>
      <c r="K239">
        <v>11.8062</v>
      </c>
    </row>
    <row r="240" spans="1:11" x14ac:dyDescent="0.25">
      <c r="A240">
        <v>239</v>
      </c>
      <c r="B240">
        <f t="shared" si="22"/>
        <v>0.66388888888888886</v>
      </c>
      <c r="C240" t="s">
        <v>27</v>
      </c>
      <c r="D240" t="s">
        <v>267</v>
      </c>
      <c r="E240">
        <v>9530</v>
      </c>
      <c r="F240">
        <f t="shared" si="19"/>
        <v>0.59562499999999996</v>
      </c>
      <c r="G240">
        <f t="shared" si="23"/>
        <v>18202.082795421291</v>
      </c>
      <c r="H240" s="1">
        <f t="shared" si="20"/>
        <v>11.789819859658451</v>
      </c>
      <c r="I240">
        <f t="shared" si="21"/>
        <v>11.770765275404813</v>
      </c>
      <c r="J240">
        <f t="shared" si="24"/>
        <v>53.187377495728668</v>
      </c>
      <c r="K240">
        <v>11.8027</v>
      </c>
    </row>
    <row r="241" spans="1:11" x14ac:dyDescent="0.25">
      <c r="A241">
        <v>240</v>
      </c>
      <c r="B241">
        <f t="shared" si="22"/>
        <v>0.66666666666666663</v>
      </c>
      <c r="C241" t="s">
        <v>27</v>
      </c>
      <c r="D241" t="s">
        <v>268</v>
      </c>
      <c r="E241">
        <v>9530</v>
      </c>
      <c r="F241">
        <f t="shared" si="19"/>
        <v>0.59562499999999996</v>
      </c>
      <c r="G241">
        <f t="shared" si="23"/>
        <v>18202.082795421291</v>
      </c>
      <c r="H241" s="1">
        <f t="shared" si="20"/>
        <v>11.789819859658451</v>
      </c>
      <c r="I241">
        <f t="shared" si="21"/>
        <v>11.770765275404813</v>
      </c>
      <c r="J241">
        <f t="shared" si="24"/>
        <v>53.187377495728668</v>
      </c>
      <c r="K241">
        <v>11.7981</v>
      </c>
    </row>
    <row r="242" spans="1:11" x14ac:dyDescent="0.25">
      <c r="A242">
        <v>241</v>
      </c>
      <c r="B242">
        <f t="shared" si="22"/>
        <v>0.6694444444444444</v>
      </c>
      <c r="C242" t="s">
        <v>27</v>
      </c>
      <c r="D242" t="s">
        <v>269</v>
      </c>
      <c r="E242">
        <v>9530</v>
      </c>
      <c r="F242">
        <f t="shared" si="19"/>
        <v>0.59562499999999996</v>
      </c>
      <c r="G242">
        <f t="shared" si="23"/>
        <v>18202.082795421291</v>
      </c>
      <c r="H242" s="1">
        <f t="shared" si="20"/>
        <v>11.789819859658451</v>
      </c>
      <c r="I242">
        <f t="shared" si="21"/>
        <v>11.770765275404813</v>
      </c>
      <c r="J242">
        <f t="shared" si="24"/>
        <v>53.187377495728668</v>
      </c>
      <c r="K242">
        <v>11.8245</v>
      </c>
    </row>
    <row r="243" spans="1:11" x14ac:dyDescent="0.25">
      <c r="A243">
        <v>242</v>
      </c>
      <c r="B243">
        <f t="shared" si="22"/>
        <v>0.67222222222222228</v>
      </c>
      <c r="C243" t="s">
        <v>27</v>
      </c>
      <c r="D243" t="s">
        <v>270</v>
      </c>
      <c r="E243">
        <v>9529</v>
      </c>
      <c r="F243">
        <f t="shared" si="19"/>
        <v>0.59556249999999999</v>
      </c>
      <c r="G243">
        <f t="shared" si="23"/>
        <v>18200.869228452171</v>
      </c>
      <c r="H243" s="1">
        <f t="shared" si="20"/>
        <v>11.791225767853234</v>
      </c>
      <c r="I243">
        <f t="shared" si="21"/>
        <v>11.772166409934925</v>
      </c>
      <c r="J243">
        <f t="shared" si="24"/>
        <v>53.189899537882866</v>
      </c>
      <c r="K243">
        <v>11.806900000000001</v>
      </c>
    </row>
    <row r="244" spans="1:11" x14ac:dyDescent="0.25">
      <c r="A244">
        <v>243</v>
      </c>
      <c r="B244">
        <f t="shared" si="22"/>
        <v>0.67500000000000004</v>
      </c>
      <c r="C244" t="s">
        <v>27</v>
      </c>
      <c r="D244" t="s">
        <v>271</v>
      </c>
      <c r="E244">
        <v>9528</v>
      </c>
      <c r="F244">
        <f t="shared" si="19"/>
        <v>0.59550000000000003</v>
      </c>
      <c r="G244">
        <f t="shared" si="23"/>
        <v>18199.655765920827</v>
      </c>
      <c r="H244" s="1">
        <f t="shared" si="20"/>
        <v>11.792631660833933</v>
      </c>
      <c r="I244">
        <f t="shared" si="21"/>
        <v>11.773567528356864</v>
      </c>
      <c r="J244">
        <f t="shared" si="24"/>
        <v>53.192421551042358</v>
      </c>
      <c r="K244">
        <v>11.8422</v>
      </c>
    </row>
    <row r="245" spans="1:11" x14ac:dyDescent="0.25">
      <c r="A245">
        <v>244</v>
      </c>
      <c r="B245">
        <f t="shared" si="22"/>
        <v>0.67777777777777781</v>
      </c>
      <c r="C245" t="s">
        <v>27</v>
      </c>
      <c r="D245" t="s">
        <v>272</v>
      </c>
      <c r="E245">
        <v>9526</v>
      </c>
      <c r="F245">
        <f t="shared" si="19"/>
        <v>0.59537499999999999</v>
      </c>
      <c r="G245">
        <f t="shared" si="23"/>
        <v>18197.229154117547</v>
      </c>
      <c r="H245" s="1">
        <f t="shared" si="20"/>
        <v>11.795443401166381</v>
      </c>
      <c r="I245">
        <f t="shared" si="21"/>
        <v>11.776369716889974</v>
      </c>
      <c r="J245">
        <f t="shared" si="24"/>
        <v>53.197465490401953</v>
      </c>
      <c r="K245">
        <v>11.845499999999999</v>
      </c>
    </row>
    <row r="246" spans="1:11" x14ac:dyDescent="0.25">
      <c r="A246">
        <v>245</v>
      </c>
      <c r="B246">
        <f t="shared" si="22"/>
        <v>0.68055555555555558</v>
      </c>
      <c r="C246" t="s">
        <v>27</v>
      </c>
      <c r="D246" t="s">
        <v>273</v>
      </c>
      <c r="E246">
        <v>9523</v>
      </c>
      <c r="F246">
        <f t="shared" si="19"/>
        <v>0.59518749999999998</v>
      </c>
      <c r="G246">
        <f t="shared" si="23"/>
        <v>18193.590019359002</v>
      </c>
      <c r="H246" s="1">
        <f t="shared" si="20"/>
        <v>11.799660897643548</v>
      </c>
      <c r="I246">
        <f t="shared" si="21"/>
        <v>11.780572878963653</v>
      </c>
      <c r="J246">
        <f t="shared" si="24"/>
        <v>53.205031182134576</v>
      </c>
      <c r="K246">
        <v>11.839499999999999</v>
      </c>
    </row>
    <row r="247" spans="1:11" x14ac:dyDescent="0.25">
      <c r="A247">
        <v>246</v>
      </c>
      <c r="B247">
        <f t="shared" si="22"/>
        <v>0.68333333333333335</v>
      </c>
      <c r="C247" t="s">
        <v>27</v>
      </c>
      <c r="D247" t="s">
        <v>274</v>
      </c>
      <c r="E247">
        <v>9520</v>
      </c>
      <c r="F247">
        <f t="shared" si="19"/>
        <v>0.59499999999999997</v>
      </c>
      <c r="G247">
        <f t="shared" si="23"/>
        <v>18189.9518238128</v>
      </c>
      <c r="H247" s="1">
        <f t="shared" si="20"/>
        <v>11.803878257376027</v>
      </c>
      <c r="I247">
        <f t="shared" si="21"/>
        <v>11.784775896247879</v>
      </c>
      <c r="J247">
        <f t="shared" si="24"/>
        <v>53.212596613246184</v>
      </c>
      <c r="K247">
        <v>11.842599999999999</v>
      </c>
    </row>
    <row r="248" spans="1:11" x14ac:dyDescent="0.25">
      <c r="A248">
        <v>247</v>
      </c>
      <c r="B248">
        <f t="shared" si="22"/>
        <v>0.68611111111111112</v>
      </c>
      <c r="C248" t="s">
        <v>27</v>
      </c>
      <c r="D248" t="s">
        <v>275</v>
      </c>
      <c r="E248">
        <v>9517</v>
      </c>
      <c r="F248">
        <f t="shared" si="19"/>
        <v>0.59481249999999997</v>
      </c>
      <c r="G248">
        <f t="shared" si="23"/>
        <v>18186.314567115394</v>
      </c>
      <c r="H248" s="1">
        <f t="shared" si="20"/>
        <v>11.808095480455052</v>
      </c>
      <c r="I248">
        <f t="shared" si="21"/>
        <v>11.788978768834511</v>
      </c>
      <c r="J248">
        <f t="shared" si="24"/>
        <v>53.220161783902121</v>
      </c>
      <c r="K248">
        <v>11.8422</v>
      </c>
    </row>
    <row r="249" spans="1:11" x14ac:dyDescent="0.25">
      <c r="A249">
        <v>248</v>
      </c>
      <c r="B249">
        <f t="shared" si="22"/>
        <v>0.68888888888888888</v>
      </c>
      <c r="C249" t="s">
        <v>27</v>
      </c>
      <c r="D249" t="s">
        <v>276</v>
      </c>
      <c r="E249">
        <v>9515</v>
      </c>
      <c r="F249">
        <f t="shared" si="19"/>
        <v>0.59468750000000004</v>
      </c>
      <c r="G249">
        <f t="shared" si="23"/>
        <v>18183.890250720338</v>
      </c>
      <c r="H249" s="1">
        <f t="shared" si="20"/>
        <v>11.810906886634086</v>
      </c>
      <c r="I249">
        <f t="shared" si="21"/>
        <v>11.79178060354991</v>
      </c>
      <c r="J249">
        <f t="shared" si="24"/>
        <v>53.225205086389835</v>
      </c>
      <c r="K249">
        <v>11.846</v>
      </c>
    </row>
    <row r="250" spans="1:11" x14ac:dyDescent="0.25">
      <c r="A250">
        <v>249</v>
      </c>
      <c r="B250">
        <f t="shared" si="22"/>
        <v>0.69166666666666665</v>
      </c>
      <c r="C250" t="s">
        <v>27</v>
      </c>
      <c r="D250" t="s">
        <v>277</v>
      </c>
      <c r="E250">
        <v>9513</v>
      </c>
      <c r="F250">
        <f t="shared" si="19"/>
        <v>0.59456249999999999</v>
      </c>
      <c r="G250">
        <f t="shared" si="23"/>
        <v>18181.466351322295</v>
      </c>
      <c r="H250" s="1">
        <f t="shared" si="20"/>
        <v>11.813718232145845</v>
      </c>
      <c r="I250">
        <f t="shared" si="21"/>
        <v>11.794582374023378</v>
      </c>
      <c r="J250">
        <f t="shared" si="24"/>
        <v>53.230248273242083</v>
      </c>
      <c r="K250">
        <v>11.8462</v>
      </c>
    </row>
    <row r="251" spans="1:11" x14ac:dyDescent="0.25">
      <c r="A251">
        <v>250</v>
      </c>
      <c r="B251">
        <f t="shared" si="22"/>
        <v>0.69444444444444442</v>
      </c>
      <c r="C251" t="s">
        <v>27</v>
      </c>
      <c r="D251" t="s">
        <v>278</v>
      </c>
      <c r="E251">
        <v>9511</v>
      </c>
      <c r="F251">
        <f t="shared" si="19"/>
        <v>0.59443750000000006</v>
      </c>
      <c r="G251">
        <f t="shared" si="23"/>
        <v>18179.042868813689</v>
      </c>
      <c r="H251" s="1">
        <f t="shared" si="20"/>
        <v>11.816529517017329</v>
      </c>
      <c r="I251">
        <f t="shared" si="21"/>
        <v>11.797384080281859</v>
      </c>
      <c r="J251">
        <f t="shared" si="24"/>
        <v>53.235291344507345</v>
      </c>
      <c r="K251">
        <v>11.846399999999999</v>
      </c>
    </row>
    <row r="252" spans="1:11" x14ac:dyDescent="0.25">
      <c r="A252">
        <v>251</v>
      </c>
      <c r="B252">
        <f t="shared" si="22"/>
        <v>0.69722222222222219</v>
      </c>
      <c r="C252" t="s">
        <v>27</v>
      </c>
      <c r="D252" t="s">
        <v>279</v>
      </c>
      <c r="E252">
        <v>9509</v>
      </c>
      <c r="F252">
        <f t="shared" si="19"/>
        <v>0.59431250000000002</v>
      </c>
      <c r="G252">
        <f t="shared" si="23"/>
        <v>18176.619803086978</v>
      </c>
      <c r="H252" s="1">
        <f t="shared" si="20"/>
        <v>11.819340741275482</v>
      </c>
      <c r="I252">
        <f t="shared" si="21"/>
        <v>11.800185722352637</v>
      </c>
      <c r="J252">
        <f t="shared" si="24"/>
        <v>53.24033430023475</v>
      </c>
      <c r="K252">
        <v>11.8285</v>
      </c>
    </row>
    <row r="253" spans="1:11" x14ac:dyDescent="0.25">
      <c r="A253">
        <v>252</v>
      </c>
      <c r="B253">
        <f t="shared" si="22"/>
        <v>0.7</v>
      </c>
      <c r="C253" t="s">
        <v>27</v>
      </c>
      <c r="D253" t="s">
        <v>280</v>
      </c>
      <c r="E253">
        <v>9508</v>
      </c>
      <c r="F253">
        <f t="shared" si="19"/>
        <v>0.59425000000000006</v>
      </c>
      <c r="G253">
        <f t="shared" si="23"/>
        <v>18175.408426483235</v>
      </c>
      <c r="H253" s="1">
        <f t="shared" si="20"/>
        <v>11.820746330682994</v>
      </c>
      <c r="I253">
        <f t="shared" si="21"/>
        <v>11.801586519326122</v>
      </c>
      <c r="J253">
        <f t="shared" si="24"/>
        <v>53.242855734787021</v>
      </c>
      <c r="K253">
        <v>11.8484</v>
      </c>
    </row>
    <row r="254" spans="1:11" x14ac:dyDescent="0.25">
      <c r="A254">
        <v>253</v>
      </c>
      <c r="B254">
        <f t="shared" si="22"/>
        <v>0.70277777777777772</v>
      </c>
      <c r="C254" t="s">
        <v>27</v>
      </c>
      <c r="D254" t="s">
        <v>281</v>
      </c>
      <c r="E254">
        <v>9507</v>
      </c>
      <c r="F254">
        <f t="shared" si="19"/>
        <v>0.59418749999999998</v>
      </c>
      <c r="G254">
        <f t="shared" si="23"/>
        <v>18174.197154034649</v>
      </c>
      <c r="H254" s="1">
        <f t="shared" si="20"/>
        <v>11.822151904947361</v>
      </c>
      <c r="I254">
        <f t="shared" si="21"/>
        <v>11.802987300262885</v>
      </c>
      <c r="J254">
        <f t="shared" si="24"/>
        <v>53.245377140473195</v>
      </c>
      <c r="K254">
        <v>11.853899999999999</v>
      </c>
    </row>
    <row r="255" spans="1:11" x14ac:dyDescent="0.25">
      <c r="A255">
        <v>254</v>
      </c>
      <c r="B255">
        <f t="shared" si="22"/>
        <v>0.7055555555555556</v>
      </c>
      <c r="C255" t="s">
        <v>27</v>
      </c>
      <c r="D255" t="s">
        <v>282</v>
      </c>
      <c r="E255">
        <v>9506</v>
      </c>
      <c r="F255">
        <f t="shared" si="19"/>
        <v>0.59412500000000001</v>
      </c>
      <c r="G255">
        <f t="shared" si="23"/>
        <v>18172.985985727795</v>
      </c>
      <c r="H255" s="1">
        <f t="shared" si="20"/>
        <v>11.823557464071882</v>
      </c>
      <c r="I255">
        <f t="shared" si="21"/>
        <v>11.804388065166279</v>
      </c>
      <c r="J255">
        <f t="shared" si="24"/>
        <v>53.247898517299305</v>
      </c>
      <c r="K255">
        <v>11.8484</v>
      </c>
    </row>
    <row r="256" spans="1:11" x14ac:dyDescent="0.25">
      <c r="A256">
        <v>255</v>
      </c>
      <c r="B256">
        <f t="shared" si="22"/>
        <v>0.70833333333333337</v>
      </c>
      <c r="C256" t="s">
        <v>27</v>
      </c>
      <c r="D256" t="s">
        <v>283</v>
      </c>
      <c r="E256">
        <v>9505</v>
      </c>
      <c r="F256">
        <f t="shared" si="19"/>
        <v>0.59406250000000005</v>
      </c>
      <c r="G256">
        <f t="shared" si="23"/>
        <v>18171.77492154924</v>
      </c>
      <c r="H256" s="1">
        <f t="shared" si="20"/>
        <v>11.824963008059854</v>
      </c>
      <c r="I256">
        <f t="shared" si="21"/>
        <v>11.805788814039772</v>
      </c>
      <c r="J256">
        <f t="shared" si="24"/>
        <v>53.250419865271596</v>
      </c>
      <c r="K256">
        <v>11.8598</v>
      </c>
    </row>
    <row r="257" spans="1:11" x14ac:dyDescent="0.25">
      <c r="A257">
        <v>256</v>
      </c>
      <c r="B257">
        <f t="shared" si="22"/>
        <v>0.71111111111111114</v>
      </c>
      <c r="C257" t="s">
        <v>27</v>
      </c>
      <c r="D257" t="s">
        <v>284</v>
      </c>
      <c r="E257">
        <v>9503</v>
      </c>
      <c r="F257">
        <f t="shared" si="19"/>
        <v>0.59393750000000001</v>
      </c>
      <c r="G257">
        <f t="shared" si="23"/>
        <v>18169.353105523318</v>
      </c>
      <c r="H257" s="1">
        <f t="shared" si="20"/>
        <v>11.827774050640073</v>
      </c>
      <c r="I257">
        <f t="shared" si="21"/>
        <v>11.808590263710528</v>
      </c>
      <c r="J257">
        <f t="shared" si="24"/>
        <v>53.25546247467895</v>
      </c>
      <c r="K257">
        <v>11.8565</v>
      </c>
    </row>
    <row r="258" spans="1:11" x14ac:dyDescent="0.25">
      <c r="A258">
        <v>257</v>
      </c>
      <c r="B258">
        <f t="shared" si="22"/>
        <v>0.71388888888888891</v>
      </c>
      <c r="C258" t="s">
        <v>27</v>
      </c>
      <c r="D258" t="s">
        <v>285</v>
      </c>
      <c r="E258">
        <v>9502</v>
      </c>
      <c r="F258">
        <f t="shared" ref="F258:F321" si="25">E258/32768*Vref/2</f>
        <v>0.59387500000000004</v>
      </c>
      <c r="G258">
        <f t="shared" si="23"/>
        <v>18168.142353649102</v>
      </c>
      <c r="H258" s="1">
        <f t="shared" ref="H258:H321" si="26">1/(A+B*LN(G258)+$N$11*LN(G258)^3)-273.15</f>
        <v>11.829179549239086</v>
      </c>
      <c r="I258">
        <f t="shared" ref="I258:I321" si="27">(1/($Q$4+($Q$5*LOG10(G258))+$Q$6*LOG10(G258)^3))-273.15</f>
        <v>11.809990964514498</v>
      </c>
      <c r="J258">
        <f t="shared" si="24"/>
        <v>53.257983736126093</v>
      </c>
      <c r="K258">
        <v>11.8622</v>
      </c>
    </row>
    <row r="259" spans="1:11" x14ac:dyDescent="0.25">
      <c r="A259">
        <v>258</v>
      </c>
      <c r="B259">
        <f t="shared" ref="B259:B322" si="28">A259/360</f>
        <v>0.71666666666666667</v>
      </c>
      <c r="C259" t="s">
        <v>27</v>
      </c>
      <c r="D259" t="s">
        <v>286</v>
      </c>
      <c r="E259">
        <v>9501</v>
      </c>
      <c r="F259">
        <f t="shared" si="25"/>
        <v>0.59381249999999997</v>
      </c>
      <c r="G259">
        <f t="shared" ref="G259:G322" si="29">(resb*resc+resc*(resa+resb)*F259/Vref)/(resa-(resa+resb)*F259/Vref)</f>
        <v>18166.931705849485</v>
      </c>
      <c r="H259" s="1">
        <f t="shared" si="26"/>
        <v>11.830585032715078</v>
      </c>
      <c r="I259">
        <f t="shared" si="27"/>
        <v>11.811391649302209</v>
      </c>
      <c r="J259">
        <f t="shared" ref="J259:J322" si="30">9/5*I259+32</f>
        <v>53.260504968743973</v>
      </c>
      <c r="K259">
        <v>11.8553</v>
      </c>
    </row>
    <row r="260" spans="1:11" x14ac:dyDescent="0.25">
      <c r="A260">
        <v>259</v>
      </c>
      <c r="B260">
        <f t="shared" si="28"/>
        <v>0.71944444444444444</v>
      </c>
      <c r="C260" t="s">
        <v>27</v>
      </c>
      <c r="D260" t="s">
        <v>287</v>
      </c>
      <c r="E260">
        <v>9499</v>
      </c>
      <c r="F260">
        <f t="shared" si="25"/>
        <v>0.59368750000000003</v>
      </c>
      <c r="G260">
        <f t="shared" si="29"/>
        <v>18164.510722420389</v>
      </c>
      <c r="H260" s="1">
        <f t="shared" si="26"/>
        <v>11.833395954311698</v>
      </c>
      <c r="I260">
        <f t="shared" si="27"/>
        <v>11.814192970842043</v>
      </c>
      <c r="J260">
        <f t="shared" si="30"/>
        <v>53.265547347515678</v>
      </c>
      <c r="K260">
        <v>11.8627</v>
      </c>
    </row>
    <row r="261" spans="1:11" x14ac:dyDescent="0.25">
      <c r="A261">
        <v>260</v>
      </c>
      <c r="B261">
        <f t="shared" si="28"/>
        <v>0.72222222222222221</v>
      </c>
      <c r="C261" t="s">
        <v>27</v>
      </c>
      <c r="D261" t="s">
        <v>288</v>
      </c>
      <c r="E261">
        <v>9498</v>
      </c>
      <c r="F261">
        <f t="shared" si="25"/>
        <v>0.59362499999999996</v>
      </c>
      <c r="G261">
        <f t="shared" si="29"/>
        <v>18163.300386764073</v>
      </c>
      <c r="H261" s="1">
        <f t="shared" si="26"/>
        <v>11.83480139243909</v>
      </c>
      <c r="I261">
        <f t="shared" si="27"/>
        <v>11.815593607600988</v>
      </c>
      <c r="J261">
        <f t="shared" si="30"/>
        <v>53.268068493681781</v>
      </c>
      <c r="K261">
        <v>11.848000000000001</v>
      </c>
    </row>
    <row r="262" spans="1:11" x14ac:dyDescent="0.25">
      <c r="A262">
        <v>261</v>
      </c>
      <c r="B262">
        <f t="shared" si="28"/>
        <v>0.72499999999999998</v>
      </c>
      <c r="C262" t="s">
        <v>27</v>
      </c>
      <c r="D262" t="s">
        <v>289</v>
      </c>
      <c r="E262">
        <v>9497</v>
      </c>
      <c r="F262">
        <f t="shared" si="25"/>
        <v>0.59356249999999999</v>
      </c>
      <c r="G262">
        <f t="shared" si="29"/>
        <v>18162.090155128702</v>
      </c>
      <c r="H262" s="1">
        <f t="shared" si="26"/>
        <v>11.83620681545699</v>
      </c>
      <c r="I262">
        <f t="shared" si="27"/>
        <v>11.816994228357089</v>
      </c>
      <c r="J262">
        <f t="shared" si="30"/>
        <v>53.270589611042766</v>
      </c>
      <c r="K262">
        <v>11.8485</v>
      </c>
    </row>
    <row r="263" spans="1:11" x14ac:dyDescent="0.25">
      <c r="A263">
        <v>262</v>
      </c>
      <c r="B263">
        <f t="shared" si="28"/>
        <v>0.72777777777777775</v>
      </c>
      <c r="C263" t="s">
        <v>27</v>
      </c>
      <c r="D263" t="s">
        <v>290</v>
      </c>
      <c r="E263">
        <v>9497</v>
      </c>
      <c r="F263">
        <f t="shared" si="25"/>
        <v>0.59356249999999999</v>
      </c>
      <c r="G263">
        <f t="shared" si="29"/>
        <v>18162.090155128702</v>
      </c>
      <c r="H263" s="1">
        <f t="shared" si="26"/>
        <v>11.83620681545699</v>
      </c>
      <c r="I263">
        <f t="shared" si="27"/>
        <v>11.816994228357089</v>
      </c>
      <c r="J263">
        <f t="shared" si="30"/>
        <v>53.270589611042766</v>
      </c>
      <c r="K263">
        <v>11.824999999999999</v>
      </c>
    </row>
    <row r="264" spans="1:11" x14ac:dyDescent="0.25">
      <c r="A264">
        <v>263</v>
      </c>
      <c r="B264">
        <f t="shared" si="28"/>
        <v>0.73055555555555551</v>
      </c>
      <c r="C264" t="s">
        <v>27</v>
      </c>
      <c r="D264" t="s">
        <v>291</v>
      </c>
      <c r="E264">
        <v>9498</v>
      </c>
      <c r="F264">
        <f t="shared" si="25"/>
        <v>0.59362499999999996</v>
      </c>
      <c r="G264">
        <f t="shared" si="29"/>
        <v>18163.300386764073</v>
      </c>
      <c r="H264" s="1">
        <f t="shared" si="26"/>
        <v>11.83480139243909</v>
      </c>
      <c r="I264">
        <f t="shared" si="27"/>
        <v>11.815593607600988</v>
      </c>
      <c r="J264">
        <f t="shared" si="30"/>
        <v>53.268068493681781</v>
      </c>
      <c r="K264">
        <v>11.819900000000001</v>
      </c>
    </row>
    <row r="265" spans="1:11" x14ac:dyDescent="0.25">
      <c r="A265">
        <v>264</v>
      </c>
      <c r="B265">
        <f t="shared" si="28"/>
        <v>0.73333333333333328</v>
      </c>
      <c r="C265" t="s">
        <v>27</v>
      </c>
      <c r="D265" t="s">
        <v>292</v>
      </c>
      <c r="E265">
        <v>9499</v>
      </c>
      <c r="F265">
        <f t="shared" si="25"/>
        <v>0.59368750000000003</v>
      </c>
      <c r="G265">
        <f t="shared" si="29"/>
        <v>18164.510722420389</v>
      </c>
      <c r="H265" s="1">
        <f t="shared" si="26"/>
        <v>11.833395954311698</v>
      </c>
      <c r="I265">
        <f t="shared" si="27"/>
        <v>11.814192970842043</v>
      </c>
      <c r="J265">
        <f t="shared" si="30"/>
        <v>53.265547347515678</v>
      </c>
      <c r="K265">
        <v>11.8224</v>
      </c>
    </row>
    <row r="266" spans="1:11" x14ac:dyDescent="0.25">
      <c r="A266">
        <v>265</v>
      </c>
      <c r="B266">
        <f t="shared" si="28"/>
        <v>0.73611111111111116</v>
      </c>
      <c r="C266" t="s">
        <v>27</v>
      </c>
      <c r="D266" t="s">
        <v>293</v>
      </c>
      <c r="E266">
        <v>9500</v>
      </c>
      <c r="F266">
        <f t="shared" si="25"/>
        <v>0.59375</v>
      </c>
      <c r="G266">
        <f t="shared" si="29"/>
        <v>18165.721162111055</v>
      </c>
      <c r="H266" s="1">
        <f t="shared" si="26"/>
        <v>11.831990501071459</v>
      </c>
      <c r="I266">
        <f t="shared" si="27"/>
        <v>11.812792318076902</v>
      </c>
      <c r="J266">
        <f t="shared" si="30"/>
        <v>53.263026172538424</v>
      </c>
      <c r="K266">
        <v>11.8438</v>
      </c>
    </row>
    <row r="267" spans="1:11" x14ac:dyDescent="0.25">
      <c r="A267">
        <v>266</v>
      </c>
      <c r="B267">
        <f t="shared" si="28"/>
        <v>0.73888888888888893</v>
      </c>
      <c r="C267" t="s">
        <v>27</v>
      </c>
      <c r="D267" t="s">
        <v>294</v>
      </c>
      <c r="E267">
        <v>9501</v>
      </c>
      <c r="F267">
        <f t="shared" si="25"/>
        <v>0.59381249999999997</v>
      </c>
      <c r="G267">
        <f t="shared" si="29"/>
        <v>18166.931705849485</v>
      </c>
      <c r="H267" s="1">
        <f t="shared" si="26"/>
        <v>11.830585032715078</v>
      </c>
      <c r="I267">
        <f t="shared" si="27"/>
        <v>11.811391649302209</v>
      </c>
      <c r="J267">
        <f t="shared" si="30"/>
        <v>53.260504968743973</v>
      </c>
      <c r="K267">
        <v>11.862299999999999</v>
      </c>
    </row>
    <row r="268" spans="1:11" x14ac:dyDescent="0.25">
      <c r="A268">
        <v>267</v>
      </c>
      <c r="B268">
        <f t="shared" si="28"/>
        <v>0.7416666666666667</v>
      </c>
      <c r="C268" t="s">
        <v>27</v>
      </c>
      <c r="D268" t="s">
        <v>295</v>
      </c>
      <c r="E268">
        <v>9499</v>
      </c>
      <c r="F268">
        <f t="shared" si="25"/>
        <v>0.59368750000000003</v>
      </c>
      <c r="G268">
        <f t="shared" si="29"/>
        <v>18164.510722420389</v>
      </c>
      <c r="H268" s="1">
        <f t="shared" si="26"/>
        <v>11.833395954311698</v>
      </c>
      <c r="I268">
        <f t="shared" si="27"/>
        <v>11.814192970842043</v>
      </c>
      <c r="J268">
        <f t="shared" si="30"/>
        <v>53.265547347515678</v>
      </c>
      <c r="K268">
        <v>11.8874</v>
      </c>
    </row>
    <row r="269" spans="1:11" x14ac:dyDescent="0.25">
      <c r="A269">
        <v>268</v>
      </c>
      <c r="B269">
        <f t="shared" si="28"/>
        <v>0.74444444444444446</v>
      </c>
      <c r="C269" t="s">
        <v>27</v>
      </c>
      <c r="D269" t="s">
        <v>296</v>
      </c>
      <c r="E269">
        <v>9497</v>
      </c>
      <c r="F269">
        <f t="shared" si="25"/>
        <v>0.59356249999999999</v>
      </c>
      <c r="G269">
        <f t="shared" si="29"/>
        <v>18162.090155128702</v>
      </c>
      <c r="H269" s="1">
        <f t="shared" si="26"/>
        <v>11.83620681545699</v>
      </c>
      <c r="I269">
        <f t="shared" si="27"/>
        <v>11.816994228357089</v>
      </c>
      <c r="J269">
        <f t="shared" si="30"/>
        <v>53.270589611042766</v>
      </c>
      <c r="K269">
        <v>11.886699999999999</v>
      </c>
    </row>
    <row r="270" spans="1:11" x14ac:dyDescent="0.25">
      <c r="A270">
        <v>269</v>
      </c>
      <c r="B270">
        <f t="shared" si="28"/>
        <v>0.74722222222222223</v>
      </c>
      <c r="C270" t="s">
        <v>27</v>
      </c>
      <c r="D270" t="s">
        <v>297</v>
      </c>
      <c r="E270">
        <v>9494</v>
      </c>
      <c r="F270">
        <f t="shared" si="25"/>
        <v>0.59337499999999999</v>
      </c>
      <c r="G270">
        <f t="shared" si="29"/>
        <v>18158.460084214144</v>
      </c>
      <c r="H270" s="1">
        <f t="shared" si="26"/>
        <v>11.840422993887671</v>
      </c>
      <c r="I270">
        <f t="shared" si="27"/>
        <v>11.821195994643006</v>
      </c>
      <c r="J270">
        <f t="shared" si="30"/>
        <v>53.27815279035741</v>
      </c>
      <c r="K270">
        <v>11.897500000000001</v>
      </c>
    </row>
    <row r="271" spans="1:11" x14ac:dyDescent="0.25">
      <c r="A271">
        <v>270</v>
      </c>
      <c r="B271">
        <f t="shared" si="28"/>
        <v>0.75</v>
      </c>
      <c r="C271" t="s">
        <v>27</v>
      </c>
      <c r="D271" t="s">
        <v>298</v>
      </c>
      <c r="E271">
        <v>9490</v>
      </c>
      <c r="F271">
        <f t="shared" si="25"/>
        <v>0.59312500000000001</v>
      </c>
      <c r="G271">
        <f t="shared" si="29"/>
        <v>18153.621445141336</v>
      </c>
      <c r="H271" s="1">
        <f t="shared" si="26"/>
        <v>11.846044353800778</v>
      </c>
      <c r="I271">
        <f t="shared" si="27"/>
        <v>11.826798125857636</v>
      </c>
      <c r="J271">
        <f t="shared" si="30"/>
        <v>53.28823662654375</v>
      </c>
      <c r="K271">
        <v>11.885899999999999</v>
      </c>
    </row>
    <row r="272" spans="1:11" x14ac:dyDescent="0.25">
      <c r="A272">
        <v>271</v>
      </c>
      <c r="B272">
        <f t="shared" si="28"/>
        <v>0.75277777777777777</v>
      </c>
      <c r="C272" t="s">
        <v>27</v>
      </c>
      <c r="D272" t="s">
        <v>299</v>
      </c>
      <c r="E272">
        <v>9487</v>
      </c>
      <c r="F272">
        <f t="shared" si="25"/>
        <v>0.59293750000000001</v>
      </c>
      <c r="G272">
        <f t="shared" si="29"/>
        <v>18149.993556977792</v>
      </c>
      <c r="H272" s="1">
        <f t="shared" si="26"/>
        <v>11.850260215357594</v>
      </c>
      <c r="I272">
        <f t="shared" si="27"/>
        <v>11.830999556512666</v>
      </c>
      <c r="J272">
        <f t="shared" si="30"/>
        <v>53.295799201722801</v>
      </c>
      <c r="K272">
        <v>11.8924</v>
      </c>
    </row>
    <row r="273" spans="1:11" x14ac:dyDescent="0.25">
      <c r="A273">
        <v>272</v>
      </c>
      <c r="B273">
        <f t="shared" si="28"/>
        <v>0.75555555555555554</v>
      </c>
      <c r="C273" t="s">
        <v>27</v>
      </c>
      <c r="D273" t="s">
        <v>300</v>
      </c>
      <c r="E273">
        <v>9484</v>
      </c>
      <c r="F273">
        <f t="shared" si="25"/>
        <v>0.59275</v>
      </c>
      <c r="G273">
        <f t="shared" si="29"/>
        <v>18146.366603676342</v>
      </c>
      <c r="H273" s="1">
        <f t="shared" si="26"/>
        <v>11.854475941263104</v>
      </c>
      <c r="I273">
        <f t="shared" si="27"/>
        <v>11.835200843478447</v>
      </c>
      <c r="J273">
        <f t="shared" si="30"/>
        <v>53.303361518261205</v>
      </c>
      <c r="K273">
        <v>11.885899999999999</v>
      </c>
    </row>
    <row r="274" spans="1:11" x14ac:dyDescent="0.25">
      <c r="A274">
        <v>273</v>
      </c>
      <c r="B274">
        <f t="shared" si="28"/>
        <v>0.7583333333333333</v>
      </c>
      <c r="C274" t="s">
        <v>27</v>
      </c>
      <c r="D274" t="s">
        <v>301</v>
      </c>
      <c r="E274">
        <v>9482</v>
      </c>
      <c r="F274">
        <f t="shared" si="25"/>
        <v>0.59262499999999996</v>
      </c>
      <c r="G274">
        <f t="shared" si="29"/>
        <v>18143.94915399811</v>
      </c>
      <c r="H274" s="1">
        <f t="shared" si="26"/>
        <v>11.857286349883111</v>
      </c>
      <c r="I274">
        <f t="shared" si="27"/>
        <v>11.838001621673641</v>
      </c>
      <c r="J274">
        <f t="shared" si="30"/>
        <v>53.308402919012551</v>
      </c>
      <c r="K274">
        <v>11.895799999999999</v>
      </c>
    </row>
    <row r="275" spans="1:11" x14ac:dyDescent="0.25">
      <c r="A275">
        <v>274</v>
      </c>
      <c r="B275">
        <f t="shared" si="28"/>
        <v>0.76111111111111107</v>
      </c>
      <c r="C275" t="s">
        <v>27</v>
      </c>
      <c r="D275" t="s">
        <v>302</v>
      </c>
      <c r="E275">
        <v>9480</v>
      </c>
      <c r="F275">
        <f t="shared" si="25"/>
        <v>0.59250000000000003</v>
      </c>
      <c r="G275">
        <f t="shared" si="29"/>
        <v>18141.532119546548</v>
      </c>
      <c r="H275" s="1">
        <f t="shared" si="26"/>
        <v>11.860096698280984</v>
      </c>
      <c r="I275">
        <f t="shared" si="27"/>
        <v>11.840802336074717</v>
      </c>
      <c r="J275">
        <f t="shared" si="30"/>
        <v>53.313444204934491</v>
      </c>
      <c r="K275">
        <v>11.871499999999999</v>
      </c>
    </row>
    <row r="276" spans="1:11" x14ac:dyDescent="0.25">
      <c r="A276">
        <v>275</v>
      </c>
      <c r="B276">
        <f t="shared" si="28"/>
        <v>0.76388888888888884</v>
      </c>
      <c r="C276" t="s">
        <v>27</v>
      </c>
      <c r="D276" t="s">
        <v>303</v>
      </c>
      <c r="E276">
        <v>9479</v>
      </c>
      <c r="F276">
        <f t="shared" si="25"/>
        <v>0.59243750000000006</v>
      </c>
      <c r="G276">
        <f t="shared" si="29"/>
        <v>18140.323757997339</v>
      </c>
      <c r="H276" s="1">
        <f t="shared" si="26"/>
        <v>11.861501849904982</v>
      </c>
      <c r="I276">
        <f t="shared" si="27"/>
        <v>11.842202669360972</v>
      </c>
      <c r="J276">
        <f t="shared" si="30"/>
        <v>53.315964804849756</v>
      </c>
      <c r="K276">
        <v>11.8919</v>
      </c>
    </row>
    <row r="277" spans="1:11" x14ac:dyDescent="0.25">
      <c r="A277">
        <v>276</v>
      </c>
      <c r="B277">
        <f t="shared" si="28"/>
        <v>0.76666666666666672</v>
      </c>
      <c r="C277" t="s">
        <v>27</v>
      </c>
      <c r="D277" t="s">
        <v>304</v>
      </c>
      <c r="E277">
        <v>9477</v>
      </c>
      <c r="F277">
        <f t="shared" si="25"/>
        <v>0.59231250000000002</v>
      </c>
      <c r="G277">
        <f t="shared" si="29"/>
        <v>18137.90734618522</v>
      </c>
      <c r="H277" s="1">
        <f t="shared" si="26"/>
        <v>11.864312108020215</v>
      </c>
      <c r="I277">
        <f t="shared" si="27"/>
        <v>11.845003288121973</v>
      </c>
      <c r="J277">
        <f t="shared" si="30"/>
        <v>53.321005918619548</v>
      </c>
      <c r="K277">
        <v>11.901999999999999</v>
      </c>
    </row>
    <row r="278" spans="1:11" x14ac:dyDescent="0.25">
      <c r="A278">
        <v>277</v>
      </c>
      <c r="B278">
        <f t="shared" si="28"/>
        <v>0.76944444444444449</v>
      </c>
      <c r="C278" t="s">
        <v>27</v>
      </c>
      <c r="D278" t="s">
        <v>305</v>
      </c>
      <c r="E278">
        <v>9476</v>
      </c>
      <c r="F278">
        <f t="shared" si="25"/>
        <v>0.59225000000000005</v>
      </c>
      <c r="G278">
        <f t="shared" si="29"/>
        <v>18136.699295895585</v>
      </c>
      <c r="H278" s="1">
        <f t="shared" si="26"/>
        <v>11.865717214518099</v>
      </c>
      <c r="I278">
        <f t="shared" si="27"/>
        <v>11.846403573603368</v>
      </c>
      <c r="J278">
        <f t="shared" si="30"/>
        <v>53.323526432486062</v>
      </c>
      <c r="K278">
        <v>11.878</v>
      </c>
    </row>
    <row r="279" spans="1:11" x14ac:dyDescent="0.25">
      <c r="A279">
        <v>278</v>
      </c>
      <c r="B279">
        <f t="shared" si="28"/>
        <v>0.77222222222222225</v>
      </c>
      <c r="C279" t="s">
        <v>27</v>
      </c>
      <c r="D279" t="s">
        <v>306</v>
      </c>
      <c r="E279">
        <v>9475</v>
      </c>
      <c r="F279">
        <f t="shared" si="25"/>
        <v>0.59218749999999998</v>
      </c>
      <c r="G279">
        <f t="shared" si="29"/>
        <v>18135.491349332417</v>
      </c>
      <c r="H279" s="1">
        <f t="shared" si="26"/>
        <v>11.867122305980672</v>
      </c>
      <c r="I279">
        <f t="shared" si="27"/>
        <v>11.847803843156612</v>
      </c>
      <c r="J279">
        <f t="shared" si="30"/>
        <v>53.326046917681907</v>
      </c>
      <c r="K279">
        <v>11.8619</v>
      </c>
    </row>
    <row r="280" spans="1:11" x14ac:dyDescent="0.25">
      <c r="A280">
        <v>279</v>
      </c>
      <c r="B280">
        <f t="shared" si="28"/>
        <v>0.77500000000000002</v>
      </c>
      <c r="C280" t="s">
        <v>27</v>
      </c>
      <c r="D280" t="s">
        <v>307</v>
      </c>
      <c r="E280">
        <v>9475</v>
      </c>
      <c r="F280">
        <f t="shared" si="25"/>
        <v>0.59218749999999998</v>
      </c>
      <c r="G280">
        <f t="shared" si="29"/>
        <v>18135.491349332417</v>
      </c>
      <c r="H280" s="1">
        <f t="shared" si="26"/>
        <v>11.867122305980672</v>
      </c>
      <c r="I280">
        <f t="shared" si="27"/>
        <v>11.847803843156612</v>
      </c>
      <c r="J280">
        <f t="shared" si="30"/>
        <v>53.326046917681907</v>
      </c>
      <c r="K280">
        <v>11.863899999999999</v>
      </c>
    </row>
    <row r="281" spans="1:11" x14ac:dyDescent="0.25">
      <c r="A281">
        <v>280</v>
      </c>
      <c r="B281">
        <f t="shared" si="28"/>
        <v>0.77777777777777779</v>
      </c>
      <c r="C281" t="s">
        <v>27</v>
      </c>
      <c r="D281" t="s">
        <v>308</v>
      </c>
      <c r="E281">
        <v>9476</v>
      </c>
      <c r="F281">
        <f t="shared" si="25"/>
        <v>0.59225000000000005</v>
      </c>
      <c r="G281">
        <f t="shared" si="29"/>
        <v>18136.699295895585</v>
      </c>
      <c r="H281" s="1">
        <f t="shared" si="26"/>
        <v>11.865717214518099</v>
      </c>
      <c r="I281">
        <f t="shared" si="27"/>
        <v>11.846403573603368</v>
      </c>
      <c r="J281">
        <f t="shared" si="30"/>
        <v>53.323526432486062</v>
      </c>
      <c r="K281">
        <v>11.8751</v>
      </c>
    </row>
    <row r="282" spans="1:11" x14ac:dyDescent="0.25">
      <c r="A282">
        <v>281</v>
      </c>
      <c r="B282">
        <f t="shared" si="28"/>
        <v>0.78055555555555556</v>
      </c>
      <c r="C282" t="s">
        <v>27</v>
      </c>
      <c r="D282" t="s">
        <v>309</v>
      </c>
      <c r="E282">
        <v>9476</v>
      </c>
      <c r="F282">
        <f t="shared" si="25"/>
        <v>0.59225000000000005</v>
      </c>
      <c r="G282">
        <f t="shared" si="29"/>
        <v>18136.699295895585</v>
      </c>
      <c r="H282" s="1">
        <f t="shared" si="26"/>
        <v>11.865717214518099</v>
      </c>
      <c r="I282">
        <f t="shared" si="27"/>
        <v>11.846403573603368</v>
      </c>
      <c r="J282">
        <f t="shared" si="30"/>
        <v>53.323526432486062</v>
      </c>
      <c r="K282">
        <v>11.851100000000001</v>
      </c>
    </row>
    <row r="283" spans="1:11" x14ac:dyDescent="0.25">
      <c r="A283">
        <v>282</v>
      </c>
      <c r="B283">
        <f t="shared" si="28"/>
        <v>0.78333333333333333</v>
      </c>
      <c r="C283" t="s">
        <v>27</v>
      </c>
      <c r="D283" t="s">
        <v>310</v>
      </c>
      <c r="E283">
        <v>9477</v>
      </c>
      <c r="F283">
        <f t="shared" si="25"/>
        <v>0.59231250000000002</v>
      </c>
      <c r="G283">
        <f t="shared" si="29"/>
        <v>18137.90734618522</v>
      </c>
      <c r="H283" s="1">
        <f t="shared" si="26"/>
        <v>11.864312108020215</v>
      </c>
      <c r="I283">
        <f t="shared" si="27"/>
        <v>11.845003288121973</v>
      </c>
      <c r="J283">
        <f t="shared" si="30"/>
        <v>53.321005918619548</v>
      </c>
      <c r="K283">
        <v>11.854200000000001</v>
      </c>
    </row>
    <row r="284" spans="1:11" x14ac:dyDescent="0.25">
      <c r="A284">
        <v>283</v>
      </c>
      <c r="B284">
        <f t="shared" si="28"/>
        <v>0.78611111111111109</v>
      </c>
      <c r="C284" t="s">
        <v>27</v>
      </c>
      <c r="D284" t="s">
        <v>311</v>
      </c>
      <c r="E284">
        <v>9478</v>
      </c>
      <c r="F284">
        <f t="shared" si="25"/>
        <v>0.59237499999999998</v>
      </c>
      <c r="G284">
        <f t="shared" si="29"/>
        <v>18139.115500214684</v>
      </c>
      <c r="H284" s="1">
        <f t="shared" si="26"/>
        <v>11.862906986483608</v>
      </c>
      <c r="I284">
        <f t="shared" si="27"/>
        <v>11.843602986708959</v>
      </c>
      <c r="J284">
        <f t="shared" si="30"/>
        <v>53.318485376076126</v>
      </c>
      <c r="K284">
        <v>11.8498</v>
      </c>
    </row>
    <row r="285" spans="1:11" x14ac:dyDescent="0.25">
      <c r="A285">
        <v>284</v>
      </c>
      <c r="B285">
        <f t="shared" si="28"/>
        <v>0.78888888888888886</v>
      </c>
      <c r="C285" t="s">
        <v>27</v>
      </c>
      <c r="D285" t="s">
        <v>312</v>
      </c>
      <c r="E285">
        <v>9480</v>
      </c>
      <c r="F285">
        <f t="shared" si="25"/>
        <v>0.59250000000000003</v>
      </c>
      <c r="G285">
        <f t="shared" si="29"/>
        <v>18141.532119546548</v>
      </c>
      <c r="H285" s="1">
        <f t="shared" si="26"/>
        <v>11.860096698280984</v>
      </c>
      <c r="I285">
        <f t="shared" si="27"/>
        <v>11.840802336074717</v>
      </c>
      <c r="J285">
        <f t="shared" si="30"/>
        <v>53.313444204934491</v>
      </c>
      <c r="K285">
        <v>11.8552</v>
      </c>
    </row>
    <row r="286" spans="1:11" x14ac:dyDescent="0.25">
      <c r="A286">
        <v>285</v>
      </c>
      <c r="B286">
        <f t="shared" si="28"/>
        <v>0.79166666666666663</v>
      </c>
      <c r="C286" t="s">
        <v>27</v>
      </c>
      <c r="D286" t="s">
        <v>313</v>
      </c>
      <c r="E286">
        <v>9481</v>
      </c>
      <c r="F286">
        <f t="shared" si="25"/>
        <v>0.59256249999999999</v>
      </c>
      <c r="G286">
        <f t="shared" si="29"/>
        <v>18142.740584875683</v>
      </c>
      <c r="H286" s="1">
        <f t="shared" si="26"/>
        <v>11.858691531608088</v>
      </c>
      <c r="I286">
        <f t="shared" si="27"/>
        <v>11.839401986846724</v>
      </c>
      <c r="J286">
        <f t="shared" si="30"/>
        <v>53.3109235763241</v>
      </c>
      <c r="K286">
        <v>11.8515</v>
      </c>
    </row>
    <row r="287" spans="1:11" x14ac:dyDescent="0.25">
      <c r="A287">
        <v>286</v>
      </c>
      <c r="B287">
        <f t="shared" si="28"/>
        <v>0.7944444444444444</v>
      </c>
      <c r="C287" t="s">
        <v>27</v>
      </c>
      <c r="D287" t="s">
        <v>314</v>
      </c>
      <c r="E287">
        <v>9483</v>
      </c>
      <c r="F287">
        <f t="shared" si="25"/>
        <v>0.59268750000000003</v>
      </c>
      <c r="G287">
        <f t="shared" si="29"/>
        <v>18145.157826927207</v>
      </c>
      <c r="H287" s="1">
        <f t="shared" si="26"/>
        <v>11.85588115310253</v>
      </c>
      <c r="I287">
        <f t="shared" si="27"/>
        <v>11.836601240552</v>
      </c>
      <c r="J287">
        <f t="shared" si="30"/>
        <v>53.305882232993596</v>
      </c>
      <c r="K287">
        <v>11.828099999999999</v>
      </c>
    </row>
    <row r="288" spans="1:11" x14ac:dyDescent="0.25">
      <c r="A288">
        <v>287</v>
      </c>
      <c r="B288">
        <f t="shared" si="28"/>
        <v>0.79722222222222228</v>
      </c>
      <c r="C288" t="s">
        <v>27</v>
      </c>
      <c r="D288" t="s">
        <v>315</v>
      </c>
      <c r="E288">
        <v>9484</v>
      </c>
      <c r="F288">
        <f t="shared" si="25"/>
        <v>0.59275</v>
      </c>
      <c r="G288">
        <f t="shared" si="29"/>
        <v>18146.366603676342</v>
      </c>
      <c r="H288" s="1">
        <f t="shared" si="26"/>
        <v>11.854475941263104</v>
      </c>
      <c r="I288">
        <f t="shared" si="27"/>
        <v>11.835200843478447</v>
      </c>
      <c r="J288">
        <f t="shared" si="30"/>
        <v>53.303361518261205</v>
      </c>
      <c r="K288">
        <v>11.8553</v>
      </c>
    </row>
    <row r="289" spans="1:11" x14ac:dyDescent="0.25">
      <c r="A289">
        <v>288</v>
      </c>
      <c r="B289">
        <f t="shared" si="28"/>
        <v>0.8</v>
      </c>
      <c r="C289" t="s">
        <v>27</v>
      </c>
      <c r="D289" t="s">
        <v>316</v>
      </c>
      <c r="E289">
        <v>9486</v>
      </c>
      <c r="F289">
        <f t="shared" si="25"/>
        <v>0.59287500000000004</v>
      </c>
      <c r="G289">
        <f t="shared" si="29"/>
        <v>18148.784468688256</v>
      </c>
      <c r="H289" s="1">
        <f t="shared" si="26"/>
        <v>11.851665472393961</v>
      </c>
      <c r="I289">
        <f t="shared" si="27"/>
        <v>11.83240000146219</v>
      </c>
      <c r="J289">
        <f t="shared" si="30"/>
        <v>53.298320002631939</v>
      </c>
      <c r="K289">
        <v>11.8741</v>
      </c>
    </row>
    <row r="290" spans="1:11" x14ac:dyDescent="0.25">
      <c r="A290">
        <v>289</v>
      </c>
      <c r="B290">
        <f t="shared" si="28"/>
        <v>0.80277777777777781</v>
      </c>
      <c r="C290" t="s">
        <v>27</v>
      </c>
      <c r="D290" t="s">
        <v>317</v>
      </c>
      <c r="E290">
        <v>9487</v>
      </c>
      <c r="F290">
        <f t="shared" si="25"/>
        <v>0.59293750000000001</v>
      </c>
      <c r="G290">
        <f t="shared" si="29"/>
        <v>18149.993556977792</v>
      </c>
      <c r="H290" s="1">
        <f t="shared" si="26"/>
        <v>11.850260215357594</v>
      </c>
      <c r="I290">
        <f t="shared" si="27"/>
        <v>11.830999556512666</v>
      </c>
      <c r="J290">
        <f t="shared" si="30"/>
        <v>53.295799201722801</v>
      </c>
      <c r="K290">
        <v>11.8621</v>
      </c>
    </row>
    <row r="291" spans="1:11" x14ac:dyDescent="0.25">
      <c r="A291">
        <v>290</v>
      </c>
      <c r="B291">
        <f t="shared" si="28"/>
        <v>0.80555555555555558</v>
      </c>
      <c r="C291" t="s">
        <v>27</v>
      </c>
      <c r="D291" t="s">
        <v>318</v>
      </c>
      <c r="E291">
        <v>9487</v>
      </c>
      <c r="F291">
        <f t="shared" si="25"/>
        <v>0.59293750000000001</v>
      </c>
      <c r="G291">
        <f t="shared" si="29"/>
        <v>18149.993556977792</v>
      </c>
      <c r="H291" s="1">
        <f t="shared" si="26"/>
        <v>11.850260215357594</v>
      </c>
      <c r="I291">
        <f t="shared" si="27"/>
        <v>11.830999556512666</v>
      </c>
      <c r="J291">
        <f t="shared" si="30"/>
        <v>53.295799201722801</v>
      </c>
      <c r="K291">
        <v>11.863099999999999</v>
      </c>
    </row>
    <row r="292" spans="1:11" x14ac:dyDescent="0.25">
      <c r="A292">
        <v>291</v>
      </c>
      <c r="B292">
        <f t="shared" si="28"/>
        <v>0.80833333333333335</v>
      </c>
      <c r="C292" t="s">
        <v>27</v>
      </c>
      <c r="D292" t="s">
        <v>319</v>
      </c>
      <c r="E292">
        <v>9486</v>
      </c>
      <c r="F292">
        <f t="shared" si="25"/>
        <v>0.59287500000000004</v>
      </c>
      <c r="G292">
        <f t="shared" si="29"/>
        <v>18148.784468688256</v>
      </c>
      <c r="H292" s="1">
        <f t="shared" si="26"/>
        <v>11.851665472393961</v>
      </c>
      <c r="I292">
        <f t="shared" si="27"/>
        <v>11.83240000146219</v>
      </c>
      <c r="J292">
        <f t="shared" si="30"/>
        <v>53.298320002631939</v>
      </c>
      <c r="K292">
        <v>11.852</v>
      </c>
    </row>
    <row r="293" spans="1:11" x14ac:dyDescent="0.25">
      <c r="A293">
        <v>292</v>
      </c>
      <c r="B293">
        <f t="shared" si="28"/>
        <v>0.81111111111111112</v>
      </c>
      <c r="C293" t="s">
        <v>27</v>
      </c>
      <c r="D293" t="s">
        <v>320</v>
      </c>
      <c r="E293">
        <v>9486</v>
      </c>
      <c r="F293">
        <f t="shared" si="25"/>
        <v>0.59287500000000004</v>
      </c>
      <c r="G293">
        <f t="shared" si="29"/>
        <v>18148.784468688256</v>
      </c>
      <c r="H293" s="1">
        <f t="shared" si="26"/>
        <v>11.851665472393961</v>
      </c>
      <c r="I293">
        <f t="shared" si="27"/>
        <v>11.83240000146219</v>
      </c>
      <c r="J293">
        <f t="shared" si="30"/>
        <v>53.298320002631939</v>
      </c>
      <c r="K293">
        <v>11.844099999999999</v>
      </c>
    </row>
    <row r="294" spans="1:11" x14ac:dyDescent="0.25">
      <c r="A294">
        <v>293</v>
      </c>
      <c r="B294">
        <f t="shared" si="28"/>
        <v>0.81388888888888888</v>
      </c>
      <c r="C294" t="s">
        <v>27</v>
      </c>
      <c r="D294" t="s">
        <v>321</v>
      </c>
      <c r="E294">
        <v>9486</v>
      </c>
      <c r="F294">
        <f t="shared" si="25"/>
        <v>0.59287500000000004</v>
      </c>
      <c r="G294">
        <f t="shared" si="29"/>
        <v>18148.784468688256</v>
      </c>
      <c r="H294" s="1">
        <f t="shared" si="26"/>
        <v>11.851665472393961</v>
      </c>
      <c r="I294">
        <f t="shared" si="27"/>
        <v>11.83240000146219</v>
      </c>
      <c r="J294">
        <f t="shared" si="30"/>
        <v>53.298320002631939</v>
      </c>
      <c r="K294">
        <v>11.8573</v>
      </c>
    </row>
    <row r="295" spans="1:11" x14ac:dyDescent="0.25">
      <c r="A295">
        <v>294</v>
      </c>
      <c r="B295">
        <f t="shared" si="28"/>
        <v>0.81666666666666665</v>
      </c>
      <c r="C295" t="s">
        <v>27</v>
      </c>
      <c r="D295" t="s">
        <v>322</v>
      </c>
      <c r="E295">
        <v>9486</v>
      </c>
      <c r="F295">
        <f t="shared" si="25"/>
        <v>0.59287500000000004</v>
      </c>
      <c r="G295">
        <f t="shared" si="29"/>
        <v>18148.784468688256</v>
      </c>
      <c r="H295" s="1">
        <f t="shared" si="26"/>
        <v>11.851665472393961</v>
      </c>
      <c r="I295">
        <f t="shared" si="27"/>
        <v>11.83240000146219</v>
      </c>
      <c r="J295">
        <f t="shared" si="30"/>
        <v>53.298320002631939</v>
      </c>
      <c r="K295">
        <v>11.857100000000001</v>
      </c>
    </row>
    <row r="296" spans="1:11" x14ac:dyDescent="0.25">
      <c r="A296">
        <v>295</v>
      </c>
      <c r="B296">
        <f t="shared" si="28"/>
        <v>0.81944444444444442</v>
      </c>
      <c r="C296" t="s">
        <v>27</v>
      </c>
      <c r="D296" t="s">
        <v>323</v>
      </c>
      <c r="E296">
        <v>9487</v>
      </c>
      <c r="F296">
        <f t="shared" si="25"/>
        <v>0.59293750000000001</v>
      </c>
      <c r="G296">
        <f t="shared" si="29"/>
        <v>18149.993556977792</v>
      </c>
      <c r="H296" s="1">
        <f t="shared" si="26"/>
        <v>11.850260215357594</v>
      </c>
      <c r="I296">
        <f t="shared" si="27"/>
        <v>11.830999556512666</v>
      </c>
      <c r="J296">
        <f t="shared" si="30"/>
        <v>53.295799201722801</v>
      </c>
      <c r="K296">
        <v>11.854799999999999</v>
      </c>
    </row>
    <row r="297" spans="1:11" x14ac:dyDescent="0.25">
      <c r="A297">
        <v>296</v>
      </c>
      <c r="B297">
        <f t="shared" si="28"/>
        <v>0.82222222222222219</v>
      </c>
      <c r="C297" t="s">
        <v>27</v>
      </c>
      <c r="D297" t="s">
        <v>324</v>
      </c>
      <c r="E297">
        <v>9487</v>
      </c>
      <c r="F297">
        <f t="shared" si="25"/>
        <v>0.59293750000000001</v>
      </c>
      <c r="G297">
        <f t="shared" si="29"/>
        <v>18149.993556977792</v>
      </c>
      <c r="H297" s="1">
        <f t="shared" si="26"/>
        <v>11.850260215357594</v>
      </c>
      <c r="I297">
        <f t="shared" si="27"/>
        <v>11.830999556512666</v>
      </c>
      <c r="J297">
        <f t="shared" si="30"/>
        <v>53.295799201722801</v>
      </c>
      <c r="K297">
        <v>11.852</v>
      </c>
    </row>
    <row r="298" spans="1:11" x14ac:dyDescent="0.25">
      <c r="A298">
        <v>297</v>
      </c>
      <c r="B298">
        <f t="shared" si="28"/>
        <v>0.82499999999999996</v>
      </c>
      <c r="C298" t="s">
        <v>27</v>
      </c>
      <c r="D298" t="s">
        <v>325</v>
      </c>
      <c r="E298">
        <v>9487</v>
      </c>
      <c r="F298">
        <f t="shared" si="25"/>
        <v>0.59293750000000001</v>
      </c>
      <c r="G298">
        <f t="shared" si="29"/>
        <v>18149.993556977792</v>
      </c>
      <c r="H298" s="1">
        <f t="shared" si="26"/>
        <v>11.850260215357594</v>
      </c>
      <c r="I298">
        <f t="shared" si="27"/>
        <v>11.830999556512666</v>
      </c>
      <c r="J298">
        <f t="shared" si="30"/>
        <v>53.295799201722801</v>
      </c>
      <c r="K298">
        <v>11.8474</v>
      </c>
    </row>
    <row r="299" spans="1:11" x14ac:dyDescent="0.25">
      <c r="A299">
        <v>298</v>
      </c>
      <c r="B299">
        <f t="shared" si="28"/>
        <v>0.82777777777777772</v>
      </c>
      <c r="C299" t="s">
        <v>27</v>
      </c>
      <c r="D299" t="s">
        <v>326</v>
      </c>
      <c r="E299">
        <v>9488</v>
      </c>
      <c r="F299">
        <f t="shared" si="25"/>
        <v>0.59299999999999997</v>
      </c>
      <c r="G299">
        <f t="shared" si="29"/>
        <v>18151.202749140892</v>
      </c>
      <c r="H299" s="1">
        <f t="shared" si="26"/>
        <v>11.848854943248796</v>
      </c>
      <c r="I299">
        <f t="shared" si="27"/>
        <v>11.829599095597587</v>
      </c>
      <c r="J299">
        <f t="shared" si="30"/>
        <v>53.293278372075662</v>
      </c>
      <c r="K299">
        <v>11.8515</v>
      </c>
    </row>
    <row r="300" spans="1:11" x14ac:dyDescent="0.25">
      <c r="A300">
        <v>299</v>
      </c>
      <c r="B300">
        <f t="shared" si="28"/>
        <v>0.8305555555555556</v>
      </c>
      <c r="C300" t="s">
        <v>27</v>
      </c>
      <c r="D300" t="s">
        <v>327</v>
      </c>
      <c r="E300">
        <v>9488</v>
      </c>
      <c r="F300">
        <f t="shared" si="25"/>
        <v>0.59299999999999997</v>
      </c>
      <c r="G300">
        <f t="shared" si="29"/>
        <v>18151.202749140892</v>
      </c>
      <c r="H300" s="1">
        <f t="shared" si="26"/>
        <v>11.848854943248796</v>
      </c>
      <c r="I300">
        <f t="shared" si="27"/>
        <v>11.829599095597587</v>
      </c>
      <c r="J300">
        <f t="shared" si="30"/>
        <v>53.293278372075662</v>
      </c>
      <c r="K300">
        <v>11.861000000000001</v>
      </c>
    </row>
    <row r="301" spans="1:11" x14ac:dyDescent="0.25">
      <c r="A301">
        <v>300</v>
      </c>
      <c r="B301">
        <f t="shared" si="28"/>
        <v>0.83333333333333337</v>
      </c>
      <c r="C301" t="s">
        <v>27</v>
      </c>
      <c r="D301" t="s">
        <v>328</v>
      </c>
      <c r="E301">
        <v>9488</v>
      </c>
      <c r="F301">
        <f t="shared" si="25"/>
        <v>0.59299999999999997</v>
      </c>
      <c r="G301">
        <f t="shared" si="29"/>
        <v>18151.202749140892</v>
      </c>
      <c r="H301" s="1">
        <f t="shared" si="26"/>
        <v>11.848854943248796</v>
      </c>
      <c r="I301">
        <f t="shared" si="27"/>
        <v>11.829599095597587</v>
      </c>
      <c r="J301">
        <f t="shared" si="30"/>
        <v>53.293278372075662</v>
      </c>
      <c r="K301">
        <v>11.856299999999999</v>
      </c>
    </row>
    <row r="302" spans="1:11" x14ac:dyDescent="0.25">
      <c r="A302">
        <v>301</v>
      </c>
      <c r="B302">
        <f t="shared" si="28"/>
        <v>0.83611111111111114</v>
      </c>
      <c r="C302" t="s">
        <v>27</v>
      </c>
      <c r="D302" t="s">
        <v>329</v>
      </c>
      <c r="E302">
        <v>9488</v>
      </c>
      <c r="F302">
        <f t="shared" si="25"/>
        <v>0.59299999999999997</v>
      </c>
      <c r="G302">
        <f t="shared" si="29"/>
        <v>18151.202749140892</v>
      </c>
      <c r="H302" s="1">
        <f t="shared" si="26"/>
        <v>11.848854943248796</v>
      </c>
      <c r="I302">
        <f t="shared" si="27"/>
        <v>11.829599095597587</v>
      </c>
      <c r="J302">
        <f t="shared" si="30"/>
        <v>53.293278372075662</v>
      </c>
      <c r="K302">
        <v>11.8552</v>
      </c>
    </row>
    <row r="303" spans="1:11" x14ac:dyDescent="0.25">
      <c r="A303">
        <v>302</v>
      </c>
      <c r="B303">
        <f t="shared" si="28"/>
        <v>0.83888888888888891</v>
      </c>
      <c r="C303" t="s">
        <v>27</v>
      </c>
      <c r="D303" t="s">
        <v>330</v>
      </c>
      <c r="E303">
        <v>9488</v>
      </c>
      <c r="F303">
        <f t="shared" si="25"/>
        <v>0.59299999999999997</v>
      </c>
      <c r="G303">
        <f t="shared" si="29"/>
        <v>18151.202749140892</v>
      </c>
      <c r="H303" s="1">
        <f t="shared" si="26"/>
        <v>11.848854943248796</v>
      </c>
      <c r="I303">
        <f t="shared" si="27"/>
        <v>11.829599095597587</v>
      </c>
      <c r="J303">
        <f t="shared" si="30"/>
        <v>53.293278372075662</v>
      </c>
      <c r="K303">
        <v>11.8545</v>
      </c>
    </row>
    <row r="304" spans="1:11" x14ac:dyDescent="0.25">
      <c r="A304">
        <v>303</v>
      </c>
      <c r="B304">
        <f t="shared" si="28"/>
        <v>0.84166666666666667</v>
      </c>
      <c r="C304" t="s">
        <v>27</v>
      </c>
      <c r="D304" t="s">
        <v>331</v>
      </c>
      <c r="E304">
        <v>9488</v>
      </c>
      <c r="F304">
        <f t="shared" si="25"/>
        <v>0.59299999999999997</v>
      </c>
      <c r="G304">
        <f t="shared" si="29"/>
        <v>18151.202749140892</v>
      </c>
      <c r="H304" s="1">
        <f t="shared" si="26"/>
        <v>11.848854943248796</v>
      </c>
      <c r="I304">
        <f t="shared" si="27"/>
        <v>11.829599095597587</v>
      </c>
      <c r="J304">
        <f t="shared" si="30"/>
        <v>53.293278372075662</v>
      </c>
      <c r="K304">
        <v>11.8477</v>
      </c>
    </row>
    <row r="305" spans="1:11" x14ac:dyDescent="0.25">
      <c r="A305">
        <v>304</v>
      </c>
      <c r="B305">
        <f t="shared" si="28"/>
        <v>0.84444444444444444</v>
      </c>
      <c r="C305" t="s">
        <v>27</v>
      </c>
      <c r="D305" t="s">
        <v>332</v>
      </c>
      <c r="E305">
        <v>9488</v>
      </c>
      <c r="F305">
        <f t="shared" si="25"/>
        <v>0.59299999999999997</v>
      </c>
      <c r="G305">
        <f t="shared" si="29"/>
        <v>18151.202749140892</v>
      </c>
      <c r="H305" s="1">
        <f t="shared" si="26"/>
        <v>11.848854943248796</v>
      </c>
      <c r="I305">
        <f t="shared" si="27"/>
        <v>11.829599095597587</v>
      </c>
      <c r="J305">
        <f t="shared" si="30"/>
        <v>53.293278372075662</v>
      </c>
      <c r="K305">
        <v>11.846</v>
      </c>
    </row>
    <row r="306" spans="1:11" x14ac:dyDescent="0.25">
      <c r="A306">
        <v>305</v>
      </c>
      <c r="B306">
        <f t="shared" si="28"/>
        <v>0.84722222222222221</v>
      </c>
      <c r="C306" t="s">
        <v>27</v>
      </c>
      <c r="D306" t="s">
        <v>333</v>
      </c>
      <c r="E306">
        <v>9488</v>
      </c>
      <c r="F306">
        <f t="shared" si="25"/>
        <v>0.59299999999999997</v>
      </c>
      <c r="G306">
        <f t="shared" si="29"/>
        <v>18151.202749140892</v>
      </c>
      <c r="H306" s="1">
        <f t="shared" si="26"/>
        <v>11.848854943248796</v>
      </c>
      <c r="I306">
        <f t="shared" si="27"/>
        <v>11.829599095597587</v>
      </c>
      <c r="J306">
        <f t="shared" si="30"/>
        <v>53.293278372075662</v>
      </c>
      <c r="K306">
        <v>11.842000000000001</v>
      </c>
    </row>
    <row r="307" spans="1:11" x14ac:dyDescent="0.25">
      <c r="A307">
        <v>306</v>
      </c>
      <c r="B307">
        <f t="shared" si="28"/>
        <v>0.85</v>
      </c>
      <c r="C307" t="s">
        <v>27</v>
      </c>
      <c r="D307" t="s">
        <v>334</v>
      </c>
      <c r="E307">
        <v>9488</v>
      </c>
      <c r="F307">
        <f t="shared" si="25"/>
        <v>0.59299999999999997</v>
      </c>
      <c r="G307">
        <f t="shared" si="29"/>
        <v>18151.202749140892</v>
      </c>
      <c r="H307" s="1">
        <f t="shared" si="26"/>
        <v>11.848854943248796</v>
      </c>
      <c r="I307">
        <f t="shared" si="27"/>
        <v>11.829599095597587</v>
      </c>
      <c r="J307">
        <f t="shared" si="30"/>
        <v>53.293278372075662</v>
      </c>
      <c r="K307">
        <v>11.845599999999999</v>
      </c>
    </row>
    <row r="308" spans="1:11" x14ac:dyDescent="0.25">
      <c r="A308">
        <v>307</v>
      </c>
      <c r="B308">
        <f t="shared" si="28"/>
        <v>0.85277777777777775</v>
      </c>
      <c r="C308" t="s">
        <v>27</v>
      </c>
      <c r="D308" t="s">
        <v>335</v>
      </c>
      <c r="E308">
        <v>9489</v>
      </c>
      <c r="F308">
        <f t="shared" si="25"/>
        <v>0.59306250000000005</v>
      </c>
      <c r="G308">
        <f t="shared" si="29"/>
        <v>18152.412045190944</v>
      </c>
      <c r="H308" s="1">
        <f t="shared" si="26"/>
        <v>11.847449656064384</v>
      </c>
      <c r="I308">
        <f t="shared" si="27"/>
        <v>11.82819861871377</v>
      </c>
      <c r="J308">
        <f t="shared" si="30"/>
        <v>53.290757513684788</v>
      </c>
      <c r="K308">
        <v>11.845599999999999</v>
      </c>
    </row>
    <row r="309" spans="1:11" x14ac:dyDescent="0.25">
      <c r="A309">
        <v>308</v>
      </c>
      <c r="B309">
        <f t="shared" si="28"/>
        <v>0.85555555555555551</v>
      </c>
      <c r="C309" t="s">
        <v>27</v>
      </c>
      <c r="D309" t="s">
        <v>336</v>
      </c>
      <c r="E309">
        <v>9489</v>
      </c>
      <c r="F309">
        <f t="shared" si="25"/>
        <v>0.59306250000000005</v>
      </c>
      <c r="G309">
        <f t="shared" si="29"/>
        <v>18152.412045190944</v>
      </c>
      <c r="H309" s="1">
        <f t="shared" si="26"/>
        <v>11.847449656064384</v>
      </c>
      <c r="I309">
        <f t="shared" si="27"/>
        <v>11.82819861871377</v>
      </c>
      <c r="J309">
        <f t="shared" si="30"/>
        <v>53.290757513684788</v>
      </c>
      <c r="K309">
        <v>11.8475</v>
      </c>
    </row>
    <row r="310" spans="1:11" x14ac:dyDescent="0.25">
      <c r="A310">
        <v>309</v>
      </c>
      <c r="B310">
        <f t="shared" si="28"/>
        <v>0.85833333333333328</v>
      </c>
      <c r="C310" t="s">
        <v>27</v>
      </c>
      <c r="D310" t="s">
        <v>337</v>
      </c>
      <c r="E310">
        <v>9489</v>
      </c>
      <c r="F310">
        <f t="shared" si="25"/>
        <v>0.59306250000000005</v>
      </c>
      <c r="G310">
        <f t="shared" si="29"/>
        <v>18152.412045190944</v>
      </c>
      <c r="H310" s="1">
        <f t="shared" si="26"/>
        <v>11.847449656064384</v>
      </c>
      <c r="I310">
        <f t="shared" si="27"/>
        <v>11.82819861871377</v>
      </c>
      <c r="J310">
        <f t="shared" si="30"/>
        <v>53.290757513684788</v>
      </c>
      <c r="K310">
        <v>11.8499</v>
      </c>
    </row>
    <row r="311" spans="1:11" x14ac:dyDescent="0.25">
      <c r="A311">
        <v>310</v>
      </c>
      <c r="B311">
        <f t="shared" si="28"/>
        <v>0.86111111111111116</v>
      </c>
      <c r="C311" t="s">
        <v>27</v>
      </c>
      <c r="D311" t="s">
        <v>338</v>
      </c>
      <c r="E311">
        <v>9489</v>
      </c>
      <c r="F311">
        <f t="shared" si="25"/>
        <v>0.59306250000000005</v>
      </c>
      <c r="G311">
        <f t="shared" si="29"/>
        <v>18152.412045190944</v>
      </c>
      <c r="H311" s="1">
        <f t="shared" si="26"/>
        <v>11.847449656064384</v>
      </c>
      <c r="I311">
        <f t="shared" si="27"/>
        <v>11.82819861871377</v>
      </c>
      <c r="J311">
        <f t="shared" si="30"/>
        <v>53.290757513684788</v>
      </c>
      <c r="K311">
        <v>11.844900000000001</v>
      </c>
    </row>
    <row r="312" spans="1:11" x14ac:dyDescent="0.25">
      <c r="A312">
        <v>311</v>
      </c>
      <c r="B312">
        <f t="shared" si="28"/>
        <v>0.86388888888888893</v>
      </c>
      <c r="C312" t="s">
        <v>27</v>
      </c>
      <c r="D312" t="s">
        <v>339</v>
      </c>
      <c r="E312">
        <v>9490</v>
      </c>
      <c r="F312">
        <f t="shared" si="25"/>
        <v>0.59312500000000001</v>
      </c>
      <c r="G312">
        <f t="shared" si="29"/>
        <v>18153.621445141336</v>
      </c>
      <c r="H312" s="1">
        <f t="shared" si="26"/>
        <v>11.846044353800778</v>
      </c>
      <c r="I312">
        <f t="shared" si="27"/>
        <v>11.826798125857636</v>
      </c>
      <c r="J312">
        <f t="shared" si="30"/>
        <v>53.28823662654375</v>
      </c>
      <c r="K312">
        <v>11.862399999999999</v>
      </c>
    </row>
    <row r="313" spans="1:11" x14ac:dyDescent="0.25">
      <c r="A313">
        <v>312</v>
      </c>
      <c r="B313">
        <f t="shared" si="28"/>
        <v>0.8666666666666667</v>
      </c>
      <c r="C313" t="s">
        <v>27</v>
      </c>
      <c r="D313" t="s">
        <v>340</v>
      </c>
      <c r="E313">
        <v>9489</v>
      </c>
      <c r="F313">
        <f t="shared" si="25"/>
        <v>0.59306250000000005</v>
      </c>
      <c r="G313">
        <f t="shared" si="29"/>
        <v>18152.412045190944</v>
      </c>
      <c r="H313" s="1">
        <f t="shared" si="26"/>
        <v>11.847449656064384</v>
      </c>
      <c r="I313">
        <f t="shared" si="27"/>
        <v>11.82819861871377</v>
      </c>
      <c r="J313">
        <f t="shared" si="30"/>
        <v>53.290757513684788</v>
      </c>
      <c r="K313">
        <v>11.862399999999999</v>
      </c>
    </row>
    <row r="314" spans="1:11" x14ac:dyDescent="0.25">
      <c r="A314">
        <v>313</v>
      </c>
      <c r="B314">
        <f t="shared" si="28"/>
        <v>0.86944444444444446</v>
      </c>
      <c r="C314" t="s">
        <v>27</v>
      </c>
      <c r="D314" t="s">
        <v>341</v>
      </c>
      <c r="E314">
        <v>9489</v>
      </c>
      <c r="F314">
        <f t="shared" si="25"/>
        <v>0.59306250000000005</v>
      </c>
      <c r="G314">
        <f t="shared" si="29"/>
        <v>18152.412045190944</v>
      </c>
      <c r="H314" s="1">
        <f t="shared" si="26"/>
        <v>11.847449656064384</v>
      </c>
      <c r="I314">
        <f t="shared" si="27"/>
        <v>11.82819861871377</v>
      </c>
      <c r="J314">
        <f t="shared" si="30"/>
        <v>53.290757513684788</v>
      </c>
      <c r="K314">
        <v>11.848100000000001</v>
      </c>
    </row>
    <row r="315" spans="1:11" x14ac:dyDescent="0.25">
      <c r="A315">
        <v>314</v>
      </c>
      <c r="B315">
        <f t="shared" si="28"/>
        <v>0.87222222222222223</v>
      </c>
      <c r="C315" t="s">
        <v>27</v>
      </c>
      <c r="D315" t="s">
        <v>342</v>
      </c>
      <c r="E315">
        <v>9489</v>
      </c>
      <c r="F315">
        <f t="shared" si="25"/>
        <v>0.59306250000000005</v>
      </c>
      <c r="G315">
        <f t="shared" si="29"/>
        <v>18152.412045190944</v>
      </c>
      <c r="H315" s="1">
        <f t="shared" si="26"/>
        <v>11.847449656064384</v>
      </c>
      <c r="I315">
        <f t="shared" si="27"/>
        <v>11.82819861871377</v>
      </c>
      <c r="J315">
        <f t="shared" si="30"/>
        <v>53.290757513684788</v>
      </c>
      <c r="K315">
        <v>11.8453</v>
      </c>
    </row>
    <row r="316" spans="1:11" x14ac:dyDescent="0.25">
      <c r="A316">
        <v>315</v>
      </c>
      <c r="B316">
        <f t="shared" si="28"/>
        <v>0.875</v>
      </c>
      <c r="C316" t="s">
        <v>27</v>
      </c>
      <c r="D316" t="s">
        <v>343</v>
      </c>
      <c r="E316">
        <v>9490</v>
      </c>
      <c r="F316">
        <f t="shared" si="25"/>
        <v>0.59312500000000001</v>
      </c>
      <c r="G316">
        <f t="shared" si="29"/>
        <v>18153.621445141336</v>
      </c>
      <c r="H316" s="1">
        <f t="shared" si="26"/>
        <v>11.846044353800778</v>
      </c>
      <c r="I316">
        <f t="shared" si="27"/>
        <v>11.826798125857636</v>
      </c>
      <c r="J316">
        <f t="shared" si="30"/>
        <v>53.28823662654375</v>
      </c>
      <c r="K316">
        <v>11.8377</v>
      </c>
    </row>
    <row r="317" spans="1:11" x14ac:dyDescent="0.25">
      <c r="A317">
        <v>316</v>
      </c>
      <c r="B317">
        <f t="shared" si="28"/>
        <v>0.87777777777777777</v>
      </c>
      <c r="C317" t="s">
        <v>27</v>
      </c>
      <c r="D317" t="s">
        <v>344</v>
      </c>
      <c r="E317">
        <v>9490</v>
      </c>
      <c r="F317">
        <f t="shared" si="25"/>
        <v>0.59312500000000001</v>
      </c>
      <c r="G317">
        <f t="shared" si="29"/>
        <v>18153.621445141336</v>
      </c>
      <c r="H317" s="1">
        <f t="shared" si="26"/>
        <v>11.846044353800778</v>
      </c>
      <c r="I317">
        <f t="shared" si="27"/>
        <v>11.826798125857636</v>
      </c>
      <c r="J317">
        <f t="shared" si="30"/>
        <v>53.28823662654375</v>
      </c>
      <c r="K317">
        <v>11.8576</v>
      </c>
    </row>
    <row r="318" spans="1:11" x14ac:dyDescent="0.25">
      <c r="A318">
        <v>317</v>
      </c>
      <c r="B318">
        <f t="shared" si="28"/>
        <v>0.88055555555555554</v>
      </c>
      <c r="C318" t="s">
        <v>27</v>
      </c>
      <c r="D318" t="s">
        <v>345</v>
      </c>
      <c r="E318">
        <v>9490</v>
      </c>
      <c r="F318">
        <f t="shared" si="25"/>
        <v>0.59312500000000001</v>
      </c>
      <c r="G318">
        <f t="shared" si="29"/>
        <v>18153.621445141336</v>
      </c>
      <c r="H318" s="1">
        <f t="shared" si="26"/>
        <v>11.846044353800778</v>
      </c>
      <c r="I318">
        <f t="shared" si="27"/>
        <v>11.826798125857636</v>
      </c>
      <c r="J318">
        <f t="shared" si="30"/>
        <v>53.28823662654375</v>
      </c>
      <c r="K318">
        <v>11.853999999999999</v>
      </c>
    </row>
    <row r="319" spans="1:11" x14ac:dyDescent="0.25">
      <c r="A319">
        <v>318</v>
      </c>
      <c r="B319">
        <f t="shared" si="28"/>
        <v>0.8833333333333333</v>
      </c>
      <c r="C319" t="s">
        <v>27</v>
      </c>
      <c r="D319" t="s">
        <v>346</v>
      </c>
      <c r="E319">
        <v>9490</v>
      </c>
      <c r="F319">
        <f t="shared" si="25"/>
        <v>0.59312500000000001</v>
      </c>
      <c r="G319">
        <f t="shared" si="29"/>
        <v>18153.621445141336</v>
      </c>
      <c r="H319" s="1">
        <f t="shared" si="26"/>
        <v>11.846044353800778</v>
      </c>
      <c r="I319">
        <f t="shared" si="27"/>
        <v>11.826798125857636</v>
      </c>
      <c r="J319">
        <f t="shared" si="30"/>
        <v>53.28823662654375</v>
      </c>
      <c r="K319">
        <v>11.8453</v>
      </c>
    </row>
    <row r="320" spans="1:11" x14ac:dyDescent="0.25">
      <c r="A320">
        <v>319</v>
      </c>
      <c r="B320">
        <f t="shared" si="28"/>
        <v>0.88611111111111107</v>
      </c>
      <c r="C320" t="s">
        <v>27</v>
      </c>
      <c r="D320" t="s">
        <v>347</v>
      </c>
      <c r="E320">
        <v>9490</v>
      </c>
      <c r="F320">
        <f t="shared" si="25"/>
        <v>0.59312500000000001</v>
      </c>
      <c r="G320">
        <f t="shared" si="29"/>
        <v>18153.621445141336</v>
      </c>
      <c r="H320" s="1">
        <f t="shared" si="26"/>
        <v>11.846044353800778</v>
      </c>
      <c r="I320">
        <f t="shared" si="27"/>
        <v>11.826798125857636</v>
      </c>
      <c r="J320">
        <f t="shared" si="30"/>
        <v>53.28823662654375</v>
      </c>
      <c r="K320">
        <v>11.840400000000001</v>
      </c>
    </row>
    <row r="321" spans="1:11" x14ac:dyDescent="0.25">
      <c r="A321">
        <v>320</v>
      </c>
      <c r="B321">
        <f t="shared" si="28"/>
        <v>0.88888888888888884</v>
      </c>
      <c r="C321" t="s">
        <v>27</v>
      </c>
      <c r="D321" t="s">
        <v>348</v>
      </c>
      <c r="E321">
        <v>9491</v>
      </c>
      <c r="F321">
        <f t="shared" si="25"/>
        <v>0.59318749999999998</v>
      </c>
      <c r="G321">
        <f t="shared" si="29"/>
        <v>18154.830949005456</v>
      </c>
      <c r="H321" s="1">
        <f t="shared" si="26"/>
        <v>11.844639036454623</v>
      </c>
      <c r="I321">
        <f t="shared" si="27"/>
        <v>11.825397617025885</v>
      </c>
      <c r="J321">
        <f t="shared" si="30"/>
        <v>53.285715710646599</v>
      </c>
      <c r="K321">
        <v>11.843400000000001</v>
      </c>
    </row>
    <row r="322" spans="1:11" x14ac:dyDescent="0.25">
      <c r="A322">
        <v>321</v>
      </c>
      <c r="B322">
        <f t="shared" si="28"/>
        <v>0.89166666666666672</v>
      </c>
      <c r="C322" t="s">
        <v>27</v>
      </c>
      <c r="D322" t="s">
        <v>349</v>
      </c>
      <c r="E322">
        <v>9491</v>
      </c>
      <c r="F322">
        <f t="shared" ref="F322:F385" si="31">E322/32768*Vref/2</f>
        <v>0.59318749999999998</v>
      </c>
      <c r="G322">
        <f t="shared" si="29"/>
        <v>18154.830949005456</v>
      </c>
      <c r="H322" s="1">
        <f t="shared" ref="H322:H385" si="32">1/(A+B*LN(G322)+$N$11*LN(G322)^3)-273.15</f>
        <v>11.844639036454623</v>
      </c>
      <c r="I322">
        <f t="shared" ref="I322:I385" si="33">(1/($Q$4+($Q$5*LOG10(G322))+$Q$6*LOG10(G322)^3))-273.15</f>
        <v>11.825397617025885</v>
      </c>
      <c r="J322">
        <f t="shared" si="30"/>
        <v>53.285715710646599</v>
      </c>
      <c r="K322">
        <v>11.847200000000001</v>
      </c>
    </row>
    <row r="323" spans="1:11" x14ac:dyDescent="0.25">
      <c r="A323">
        <v>322</v>
      </c>
      <c r="B323">
        <f t="shared" ref="B323:B386" si="34">A323/360</f>
        <v>0.89444444444444449</v>
      </c>
      <c r="C323" t="s">
        <v>27</v>
      </c>
      <c r="D323" t="s">
        <v>350</v>
      </c>
      <c r="E323">
        <v>9491</v>
      </c>
      <c r="F323">
        <f t="shared" si="31"/>
        <v>0.59318749999999998</v>
      </c>
      <c r="G323">
        <f t="shared" ref="G323:G386" si="35">(resb*resc+resc*(resa+resb)*F323/Vref)/(resa-(resa+resb)*F323/Vref)</f>
        <v>18154.830949005456</v>
      </c>
      <c r="H323" s="1">
        <f t="shared" si="32"/>
        <v>11.844639036454623</v>
      </c>
      <c r="I323">
        <f t="shared" si="33"/>
        <v>11.825397617025885</v>
      </c>
      <c r="J323">
        <f t="shared" ref="J323:J386" si="36">9/5*I323+32</f>
        <v>53.285715710646599</v>
      </c>
      <c r="K323">
        <v>11.844200000000001</v>
      </c>
    </row>
    <row r="324" spans="1:11" x14ac:dyDescent="0.25">
      <c r="A324">
        <v>323</v>
      </c>
      <c r="B324">
        <f t="shared" si="34"/>
        <v>0.89722222222222225</v>
      </c>
      <c r="C324" t="s">
        <v>27</v>
      </c>
      <c r="D324" t="s">
        <v>351</v>
      </c>
      <c r="E324">
        <v>9492</v>
      </c>
      <c r="F324">
        <f t="shared" si="31"/>
        <v>0.59325000000000006</v>
      </c>
      <c r="G324">
        <f t="shared" si="35"/>
        <v>18156.040556796699</v>
      </c>
      <c r="H324" s="1">
        <f t="shared" si="32"/>
        <v>11.843233704022623</v>
      </c>
      <c r="I324">
        <f t="shared" si="33"/>
        <v>11.823997092215166</v>
      </c>
      <c r="J324">
        <f t="shared" si="36"/>
        <v>53.283194765987304</v>
      </c>
      <c r="K324">
        <v>11.8543</v>
      </c>
    </row>
    <row r="325" spans="1:11" x14ac:dyDescent="0.25">
      <c r="A325">
        <v>324</v>
      </c>
      <c r="B325">
        <f t="shared" si="34"/>
        <v>0.9</v>
      </c>
      <c r="C325" t="s">
        <v>27</v>
      </c>
      <c r="D325" t="s">
        <v>352</v>
      </c>
      <c r="E325">
        <v>9492</v>
      </c>
      <c r="F325">
        <f t="shared" si="31"/>
        <v>0.59325000000000006</v>
      </c>
      <c r="G325">
        <f t="shared" si="35"/>
        <v>18156.040556796699</v>
      </c>
      <c r="H325" s="1">
        <f t="shared" si="32"/>
        <v>11.843233704022623</v>
      </c>
      <c r="I325">
        <f t="shared" si="33"/>
        <v>11.823997092215166</v>
      </c>
      <c r="J325">
        <f t="shared" si="36"/>
        <v>53.283194765987304</v>
      </c>
      <c r="K325">
        <v>11.856199999999999</v>
      </c>
    </row>
    <row r="326" spans="1:11" x14ac:dyDescent="0.25">
      <c r="A326">
        <v>325</v>
      </c>
      <c r="B326">
        <f t="shared" si="34"/>
        <v>0.90277777777777779</v>
      </c>
      <c r="C326" t="s">
        <v>27</v>
      </c>
      <c r="D326" t="s">
        <v>353</v>
      </c>
      <c r="E326">
        <v>9492</v>
      </c>
      <c r="F326">
        <f t="shared" si="31"/>
        <v>0.59325000000000006</v>
      </c>
      <c r="G326">
        <f t="shared" si="35"/>
        <v>18156.040556796699</v>
      </c>
      <c r="H326" s="1">
        <f t="shared" si="32"/>
        <v>11.843233704022623</v>
      </c>
      <c r="I326">
        <f t="shared" si="33"/>
        <v>11.823997092215166</v>
      </c>
      <c r="J326">
        <f t="shared" si="36"/>
        <v>53.283194765987304</v>
      </c>
      <c r="K326">
        <v>11.8644</v>
      </c>
    </row>
    <row r="327" spans="1:11" x14ac:dyDescent="0.25">
      <c r="A327">
        <v>326</v>
      </c>
      <c r="B327">
        <f t="shared" si="34"/>
        <v>0.90555555555555556</v>
      </c>
      <c r="C327" t="s">
        <v>27</v>
      </c>
      <c r="D327" t="s">
        <v>354</v>
      </c>
      <c r="E327">
        <v>9492</v>
      </c>
      <c r="F327">
        <f t="shared" si="31"/>
        <v>0.59325000000000006</v>
      </c>
      <c r="G327">
        <f t="shared" si="35"/>
        <v>18156.040556796699</v>
      </c>
      <c r="H327" s="1">
        <f t="shared" si="32"/>
        <v>11.843233704022623</v>
      </c>
      <c r="I327">
        <f t="shared" si="33"/>
        <v>11.823997092215166</v>
      </c>
      <c r="J327">
        <f t="shared" si="36"/>
        <v>53.283194765987304</v>
      </c>
      <c r="K327">
        <v>11.8451</v>
      </c>
    </row>
    <row r="328" spans="1:11" x14ac:dyDescent="0.25">
      <c r="A328">
        <v>327</v>
      </c>
      <c r="B328">
        <f t="shared" si="34"/>
        <v>0.90833333333333333</v>
      </c>
      <c r="C328" t="s">
        <v>27</v>
      </c>
      <c r="D328" t="s">
        <v>355</v>
      </c>
      <c r="E328">
        <v>9492</v>
      </c>
      <c r="F328">
        <f t="shared" si="31"/>
        <v>0.59325000000000006</v>
      </c>
      <c r="G328">
        <f t="shared" si="35"/>
        <v>18156.040556796699</v>
      </c>
      <c r="H328" s="1">
        <f t="shared" si="32"/>
        <v>11.843233704022623</v>
      </c>
      <c r="I328">
        <f t="shared" si="33"/>
        <v>11.823997092215166</v>
      </c>
      <c r="J328">
        <f t="shared" si="36"/>
        <v>53.283194765987304</v>
      </c>
      <c r="K328">
        <v>11.8621</v>
      </c>
    </row>
    <row r="329" spans="1:11" x14ac:dyDescent="0.25">
      <c r="A329">
        <v>328</v>
      </c>
      <c r="B329">
        <f t="shared" si="34"/>
        <v>0.91111111111111109</v>
      </c>
      <c r="C329" t="s">
        <v>27</v>
      </c>
      <c r="D329" t="s">
        <v>356</v>
      </c>
      <c r="E329">
        <v>9491</v>
      </c>
      <c r="F329">
        <f t="shared" si="31"/>
        <v>0.59318749999999998</v>
      </c>
      <c r="G329">
        <f t="shared" si="35"/>
        <v>18154.830949005456</v>
      </c>
      <c r="H329" s="1">
        <f t="shared" si="32"/>
        <v>11.844639036454623</v>
      </c>
      <c r="I329">
        <f t="shared" si="33"/>
        <v>11.825397617025885</v>
      </c>
      <c r="J329">
        <f t="shared" si="36"/>
        <v>53.285715710646599</v>
      </c>
      <c r="K329">
        <v>11.8596</v>
      </c>
    </row>
    <row r="330" spans="1:11" x14ac:dyDescent="0.25">
      <c r="A330">
        <v>329</v>
      </c>
      <c r="B330">
        <f t="shared" si="34"/>
        <v>0.91388888888888886</v>
      </c>
      <c r="C330" t="s">
        <v>27</v>
      </c>
      <c r="D330" t="s">
        <v>357</v>
      </c>
      <c r="E330">
        <v>9491</v>
      </c>
      <c r="F330">
        <f t="shared" si="31"/>
        <v>0.59318749999999998</v>
      </c>
      <c r="G330">
        <f t="shared" si="35"/>
        <v>18154.830949005456</v>
      </c>
      <c r="H330" s="1">
        <f t="shared" si="32"/>
        <v>11.844639036454623</v>
      </c>
      <c r="I330">
        <f t="shared" si="33"/>
        <v>11.825397617025885</v>
      </c>
      <c r="J330">
        <f t="shared" si="36"/>
        <v>53.285715710646599</v>
      </c>
      <c r="K330">
        <v>11.861800000000001</v>
      </c>
    </row>
    <row r="331" spans="1:11" x14ac:dyDescent="0.25">
      <c r="A331">
        <v>330</v>
      </c>
      <c r="B331">
        <f t="shared" si="34"/>
        <v>0.91666666666666663</v>
      </c>
      <c r="C331" t="s">
        <v>27</v>
      </c>
      <c r="D331" t="s">
        <v>358</v>
      </c>
      <c r="E331">
        <v>9490</v>
      </c>
      <c r="F331">
        <f t="shared" si="31"/>
        <v>0.59312500000000001</v>
      </c>
      <c r="G331">
        <f t="shared" si="35"/>
        <v>18153.621445141336</v>
      </c>
      <c r="H331" s="1">
        <f t="shared" si="32"/>
        <v>11.846044353800778</v>
      </c>
      <c r="I331">
        <f t="shared" si="33"/>
        <v>11.826798125857636</v>
      </c>
      <c r="J331">
        <f t="shared" si="36"/>
        <v>53.28823662654375</v>
      </c>
      <c r="K331">
        <v>11.869899999999999</v>
      </c>
    </row>
    <row r="332" spans="1:11" x14ac:dyDescent="0.25">
      <c r="A332">
        <v>331</v>
      </c>
      <c r="B332">
        <f t="shared" si="34"/>
        <v>0.9194444444444444</v>
      </c>
      <c r="C332" t="s">
        <v>27</v>
      </c>
      <c r="D332" t="s">
        <v>359</v>
      </c>
      <c r="E332">
        <v>9489</v>
      </c>
      <c r="F332">
        <f t="shared" si="31"/>
        <v>0.59306250000000005</v>
      </c>
      <c r="G332">
        <f t="shared" si="35"/>
        <v>18152.412045190944</v>
      </c>
      <c r="H332" s="1">
        <f t="shared" si="32"/>
        <v>11.847449656064384</v>
      </c>
      <c r="I332">
        <f t="shared" si="33"/>
        <v>11.82819861871377</v>
      </c>
      <c r="J332">
        <f t="shared" si="36"/>
        <v>53.290757513684788</v>
      </c>
      <c r="K332">
        <v>11.863799999999999</v>
      </c>
    </row>
    <row r="333" spans="1:11" x14ac:dyDescent="0.25">
      <c r="A333">
        <v>332</v>
      </c>
      <c r="B333">
        <f t="shared" si="34"/>
        <v>0.92222222222222228</v>
      </c>
      <c r="C333" t="s">
        <v>27</v>
      </c>
      <c r="D333" t="s">
        <v>360</v>
      </c>
      <c r="E333">
        <v>9488</v>
      </c>
      <c r="F333">
        <f t="shared" si="31"/>
        <v>0.59299999999999997</v>
      </c>
      <c r="G333">
        <f t="shared" si="35"/>
        <v>18151.202749140892</v>
      </c>
      <c r="H333" s="1">
        <f t="shared" si="32"/>
        <v>11.848854943248796</v>
      </c>
      <c r="I333">
        <f t="shared" si="33"/>
        <v>11.829599095597587</v>
      </c>
      <c r="J333">
        <f t="shared" si="36"/>
        <v>53.293278372075662</v>
      </c>
      <c r="K333">
        <v>11.8667</v>
      </c>
    </row>
    <row r="334" spans="1:11" x14ac:dyDescent="0.25">
      <c r="A334">
        <v>333</v>
      </c>
      <c r="B334">
        <f t="shared" si="34"/>
        <v>0.92500000000000004</v>
      </c>
      <c r="C334" t="s">
        <v>27</v>
      </c>
      <c r="D334" t="s">
        <v>361</v>
      </c>
      <c r="E334">
        <v>9487</v>
      </c>
      <c r="F334">
        <f t="shared" si="31"/>
        <v>0.59293750000000001</v>
      </c>
      <c r="G334">
        <f t="shared" si="35"/>
        <v>18149.993556977792</v>
      </c>
      <c r="H334" s="1">
        <f t="shared" si="32"/>
        <v>11.850260215357594</v>
      </c>
      <c r="I334">
        <f t="shared" si="33"/>
        <v>11.830999556512666</v>
      </c>
      <c r="J334">
        <f t="shared" si="36"/>
        <v>53.295799201722801</v>
      </c>
      <c r="K334">
        <v>11.862500000000001</v>
      </c>
    </row>
    <row r="335" spans="1:11" x14ac:dyDescent="0.25">
      <c r="A335">
        <v>334</v>
      </c>
      <c r="B335">
        <f t="shared" si="34"/>
        <v>0.92777777777777781</v>
      </c>
      <c r="C335" t="s">
        <v>27</v>
      </c>
      <c r="D335" t="s">
        <v>362</v>
      </c>
      <c r="E335">
        <v>9487</v>
      </c>
      <c r="F335">
        <f t="shared" si="31"/>
        <v>0.59293750000000001</v>
      </c>
      <c r="G335">
        <f t="shared" si="35"/>
        <v>18149.993556977792</v>
      </c>
      <c r="H335" s="1">
        <f t="shared" si="32"/>
        <v>11.850260215357594</v>
      </c>
      <c r="I335">
        <f t="shared" si="33"/>
        <v>11.830999556512666</v>
      </c>
      <c r="J335">
        <f t="shared" si="36"/>
        <v>53.295799201722801</v>
      </c>
      <c r="K335">
        <v>11.8636</v>
      </c>
    </row>
    <row r="336" spans="1:11" x14ac:dyDescent="0.25">
      <c r="A336">
        <v>335</v>
      </c>
      <c r="B336">
        <f t="shared" si="34"/>
        <v>0.93055555555555558</v>
      </c>
      <c r="C336" t="s">
        <v>27</v>
      </c>
      <c r="D336" t="s">
        <v>363</v>
      </c>
      <c r="E336">
        <v>9486</v>
      </c>
      <c r="F336">
        <f t="shared" si="31"/>
        <v>0.59287500000000004</v>
      </c>
      <c r="G336">
        <f t="shared" si="35"/>
        <v>18148.784468688256</v>
      </c>
      <c r="H336" s="1">
        <f t="shared" si="32"/>
        <v>11.851665472393961</v>
      </c>
      <c r="I336">
        <f t="shared" si="33"/>
        <v>11.83240000146219</v>
      </c>
      <c r="J336">
        <f t="shared" si="36"/>
        <v>53.298320002631939</v>
      </c>
      <c r="K336">
        <v>11.8645</v>
      </c>
    </row>
    <row r="337" spans="1:11" x14ac:dyDescent="0.25">
      <c r="A337">
        <v>336</v>
      </c>
      <c r="B337">
        <f t="shared" si="34"/>
        <v>0.93333333333333335</v>
      </c>
      <c r="C337" t="s">
        <v>27</v>
      </c>
      <c r="D337" t="s">
        <v>364</v>
      </c>
      <c r="E337">
        <v>9486</v>
      </c>
      <c r="F337">
        <f t="shared" si="31"/>
        <v>0.59287500000000004</v>
      </c>
      <c r="G337">
        <f t="shared" si="35"/>
        <v>18148.784468688256</v>
      </c>
      <c r="H337" s="1">
        <f t="shared" si="32"/>
        <v>11.851665472393961</v>
      </c>
      <c r="I337">
        <f t="shared" si="33"/>
        <v>11.83240000146219</v>
      </c>
      <c r="J337">
        <f t="shared" si="36"/>
        <v>53.298320002631939</v>
      </c>
      <c r="K337">
        <v>11.8819</v>
      </c>
    </row>
    <row r="338" spans="1:11" x14ac:dyDescent="0.25">
      <c r="A338">
        <v>337</v>
      </c>
      <c r="B338">
        <f t="shared" si="34"/>
        <v>0.93611111111111112</v>
      </c>
      <c r="C338" t="s">
        <v>27</v>
      </c>
      <c r="D338" t="s">
        <v>365</v>
      </c>
      <c r="E338">
        <v>9485</v>
      </c>
      <c r="F338">
        <f t="shared" si="31"/>
        <v>0.59281249999999996</v>
      </c>
      <c r="G338">
        <f t="shared" si="35"/>
        <v>18147.575484258901</v>
      </c>
      <c r="H338" s="1">
        <f t="shared" si="32"/>
        <v>11.853070714361309</v>
      </c>
      <c r="I338">
        <f t="shared" si="33"/>
        <v>11.833800430449628</v>
      </c>
      <c r="J338">
        <f t="shared" si="36"/>
        <v>53.30084077480933</v>
      </c>
      <c r="K338">
        <v>11.8863</v>
      </c>
    </row>
    <row r="339" spans="1:11" x14ac:dyDescent="0.25">
      <c r="A339">
        <v>338</v>
      </c>
      <c r="B339">
        <f t="shared" si="34"/>
        <v>0.93888888888888888</v>
      </c>
      <c r="C339" t="s">
        <v>27</v>
      </c>
      <c r="D339" t="s">
        <v>366</v>
      </c>
      <c r="E339">
        <v>9484</v>
      </c>
      <c r="F339">
        <f t="shared" si="31"/>
        <v>0.59275</v>
      </c>
      <c r="G339">
        <f t="shared" si="35"/>
        <v>18146.366603676342</v>
      </c>
      <c r="H339" s="1">
        <f t="shared" si="32"/>
        <v>11.854475941263104</v>
      </c>
      <c r="I339">
        <f t="shared" si="33"/>
        <v>11.835200843478447</v>
      </c>
      <c r="J339">
        <f t="shared" si="36"/>
        <v>53.303361518261205</v>
      </c>
      <c r="K339">
        <v>11.874599999999999</v>
      </c>
    </row>
    <row r="340" spans="1:11" x14ac:dyDescent="0.25">
      <c r="A340">
        <v>339</v>
      </c>
      <c r="B340">
        <f t="shared" si="34"/>
        <v>0.94166666666666665</v>
      </c>
      <c r="C340" t="s">
        <v>27</v>
      </c>
      <c r="D340" t="s">
        <v>367</v>
      </c>
      <c r="E340">
        <v>9483</v>
      </c>
      <c r="F340">
        <f t="shared" si="31"/>
        <v>0.59268750000000003</v>
      </c>
      <c r="G340">
        <f t="shared" si="35"/>
        <v>18145.157826927207</v>
      </c>
      <c r="H340" s="1">
        <f t="shared" si="32"/>
        <v>11.85588115310253</v>
      </c>
      <c r="I340">
        <f t="shared" si="33"/>
        <v>11.836601240552</v>
      </c>
      <c r="J340">
        <f t="shared" si="36"/>
        <v>53.305882232993596</v>
      </c>
      <c r="K340">
        <v>11.882899999999999</v>
      </c>
    </row>
    <row r="341" spans="1:11" x14ac:dyDescent="0.25">
      <c r="A341">
        <v>340</v>
      </c>
      <c r="B341">
        <f t="shared" si="34"/>
        <v>0.94444444444444442</v>
      </c>
      <c r="C341" t="s">
        <v>27</v>
      </c>
      <c r="D341" t="s">
        <v>368</v>
      </c>
      <c r="E341">
        <v>9482</v>
      </c>
      <c r="F341">
        <f t="shared" si="31"/>
        <v>0.59262499999999996</v>
      </c>
      <c r="G341">
        <f t="shared" si="35"/>
        <v>18143.94915399811</v>
      </c>
      <c r="H341" s="1">
        <f t="shared" si="32"/>
        <v>11.857286349883111</v>
      </c>
      <c r="I341">
        <f t="shared" si="33"/>
        <v>11.838001621673641</v>
      </c>
      <c r="J341">
        <f t="shared" si="36"/>
        <v>53.308402919012551</v>
      </c>
      <c r="K341">
        <v>11.8809</v>
      </c>
    </row>
    <row r="342" spans="1:11" x14ac:dyDescent="0.25">
      <c r="A342">
        <v>341</v>
      </c>
      <c r="B342">
        <f t="shared" si="34"/>
        <v>0.94722222222222219</v>
      </c>
      <c r="C342" t="s">
        <v>27</v>
      </c>
      <c r="D342" t="s">
        <v>369</v>
      </c>
      <c r="E342">
        <v>9480</v>
      </c>
      <c r="F342">
        <f t="shared" si="31"/>
        <v>0.59250000000000003</v>
      </c>
      <c r="G342">
        <f t="shared" si="35"/>
        <v>18141.532119546548</v>
      </c>
      <c r="H342" s="1">
        <f t="shared" si="32"/>
        <v>11.860096698280984</v>
      </c>
      <c r="I342">
        <f t="shared" si="33"/>
        <v>11.840802336074717</v>
      </c>
      <c r="J342">
        <f t="shared" si="36"/>
        <v>53.313444204934491</v>
      </c>
      <c r="K342">
        <v>11.877800000000001</v>
      </c>
    </row>
    <row r="343" spans="1:11" x14ac:dyDescent="0.25">
      <c r="A343">
        <v>342</v>
      </c>
      <c r="B343">
        <f t="shared" si="34"/>
        <v>0.95</v>
      </c>
      <c r="C343" t="s">
        <v>27</v>
      </c>
      <c r="D343" t="s">
        <v>370</v>
      </c>
      <c r="E343">
        <v>9479</v>
      </c>
      <c r="F343">
        <f t="shared" si="31"/>
        <v>0.59243750000000006</v>
      </c>
      <c r="G343">
        <f t="shared" si="35"/>
        <v>18140.323757997339</v>
      </c>
      <c r="H343" s="1">
        <f t="shared" si="32"/>
        <v>11.861501849904982</v>
      </c>
      <c r="I343">
        <f t="shared" si="33"/>
        <v>11.842202669360972</v>
      </c>
      <c r="J343">
        <f t="shared" si="36"/>
        <v>53.315964804849756</v>
      </c>
      <c r="K343">
        <v>11.8895</v>
      </c>
    </row>
    <row r="344" spans="1:11" x14ac:dyDescent="0.25">
      <c r="A344">
        <v>343</v>
      </c>
      <c r="B344">
        <f t="shared" si="34"/>
        <v>0.95277777777777772</v>
      </c>
      <c r="C344" t="s">
        <v>27</v>
      </c>
      <c r="D344" t="s">
        <v>371</v>
      </c>
      <c r="E344">
        <v>9478</v>
      </c>
      <c r="F344">
        <f t="shared" si="31"/>
        <v>0.59237499999999998</v>
      </c>
      <c r="G344">
        <f t="shared" si="35"/>
        <v>18139.115500214684</v>
      </c>
      <c r="H344" s="1">
        <f t="shared" si="32"/>
        <v>11.862906986483608</v>
      </c>
      <c r="I344">
        <f t="shared" si="33"/>
        <v>11.843602986708959</v>
      </c>
      <c r="J344">
        <f t="shared" si="36"/>
        <v>53.318485376076126</v>
      </c>
      <c r="K344">
        <v>11.8744</v>
      </c>
    </row>
    <row r="345" spans="1:11" x14ac:dyDescent="0.25">
      <c r="A345">
        <v>344</v>
      </c>
      <c r="B345">
        <f t="shared" si="34"/>
        <v>0.9555555555555556</v>
      </c>
      <c r="C345" t="s">
        <v>27</v>
      </c>
      <c r="D345" t="s">
        <v>372</v>
      </c>
      <c r="E345">
        <v>9477</v>
      </c>
      <c r="F345">
        <f t="shared" si="31"/>
        <v>0.59231250000000002</v>
      </c>
      <c r="G345">
        <f t="shared" si="35"/>
        <v>18137.90734618522</v>
      </c>
      <c r="H345" s="1">
        <f t="shared" si="32"/>
        <v>11.864312108020215</v>
      </c>
      <c r="I345">
        <f t="shared" si="33"/>
        <v>11.845003288121973</v>
      </c>
      <c r="J345">
        <f t="shared" si="36"/>
        <v>53.321005918619548</v>
      </c>
      <c r="K345">
        <v>11.876200000000001</v>
      </c>
    </row>
    <row r="346" spans="1:11" x14ac:dyDescent="0.25">
      <c r="A346">
        <v>345</v>
      </c>
      <c r="B346">
        <f t="shared" si="34"/>
        <v>0.95833333333333337</v>
      </c>
      <c r="C346" t="s">
        <v>27</v>
      </c>
      <c r="D346" t="s">
        <v>373</v>
      </c>
      <c r="E346">
        <v>9476</v>
      </c>
      <c r="F346">
        <f t="shared" si="31"/>
        <v>0.59225000000000005</v>
      </c>
      <c r="G346">
        <f t="shared" si="35"/>
        <v>18136.699295895585</v>
      </c>
      <c r="H346" s="1">
        <f t="shared" si="32"/>
        <v>11.865717214518099</v>
      </c>
      <c r="I346">
        <f t="shared" si="33"/>
        <v>11.846403573603368</v>
      </c>
      <c r="J346">
        <f t="shared" si="36"/>
        <v>53.323526432486062</v>
      </c>
      <c r="K346">
        <v>11.8847</v>
      </c>
    </row>
    <row r="347" spans="1:11" x14ac:dyDescent="0.25">
      <c r="A347">
        <v>346</v>
      </c>
      <c r="B347">
        <f t="shared" si="34"/>
        <v>0.96111111111111114</v>
      </c>
      <c r="C347" t="s">
        <v>27</v>
      </c>
      <c r="D347" t="s">
        <v>374</v>
      </c>
      <c r="E347">
        <v>9475</v>
      </c>
      <c r="F347">
        <f t="shared" si="31"/>
        <v>0.59218749999999998</v>
      </c>
      <c r="G347">
        <f t="shared" si="35"/>
        <v>18135.491349332417</v>
      </c>
      <c r="H347" s="1">
        <f t="shared" si="32"/>
        <v>11.867122305980672</v>
      </c>
      <c r="I347">
        <f t="shared" si="33"/>
        <v>11.847803843156612</v>
      </c>
      <c r="J347">
        <f t="shared" si="36"/>
        <v>53.326046917681907</v>
      </c>
      <c r="K347">
        <v>11.906499999999999</v>
      </c>
    </row>
    <row r="348" spans="1:11" x14ac:dyDescent="0.25">
      <c r="A348">
        <v>347</v>
      </c>
      <c r="B348">
        <f t="shared" si="34"/>
        <v>0.96388888888888891</v>
      </c>
      <c r="C348" t="s">
        <v>27</v>
      </c>
      <c r="D348" t="s">
        <v>375</v>
      </c>
      <c r="E348">
        <v>9474</v>
      </c>
      <c r="F348">
        <f t="shared" si="31"/>
        <v>0.59212500000000001</v>
      </c>
      <c r="G348">
        <f t="shared" si="35"/>
        <v>18134.283506482356</v>
      </c>
      <c r="H348" s="1">
        <f t="shared" si="32"/>
        <v>11.86852738241123</v>
      </c>
      <c r="I348">
        <f t="shared" si="33"/>
        <v>11.849204096785115</v>
      </c>
      <c r="J348">
        <f t="shared" si="36"/>
        <v>53.328567374213208</v>
      </c>
      <c r="K348">
        <v>11.8988</v>
      </c>
    </row>
    <row r="349" spans="1:11" x14ac:dyDescent="0.25">
      <c r="A349">
        <v>348</v>
      </c>
      <c r="B349">
        <f t="shared" si="34"/>
        <v>0.96666666666666667</v>
      </c>
      <c r="C349" t="s">
        <v>27</v>
      </c>
      <c r="D349" t="s">
        <v>376</v>
      </c>
      <c r="E349">
        <v>9472</v>
      </c>
      <c r="F349">
        <f t="shared" si="31"/>
        <v>0.59199999999999997</v>
      </c>
      <c r="G349">
        <f t="shared" si="35"/>
        <v>18131.86813186813</v>
      </c>
      <c r="H349" s="1">
        <f t="shared" si="32"/>
        <v>11.871337490189944</v>
      </c>
      <c r="I349">
        <f t="shared" si="33"/>
        <v>11.852004556281202</v>
      </c>
      <c r="J349">
        <f t="shared" si="36"/>
        <v>53.333608201306163</v>
      </c>
      <c r="K349">
        <v>11.926</v>
      </c>
    </row>
    <row r="350" spans="1:11" x14ac:dyDescent="0.25">
      <c r="A350">
        <v>349</v>
      </c>
      <c r="B350">
        <f t="shared" si="34"/>
        <v>0.96944444444444444</v>
      </c>
      <c r="C350" t="s">
        <v>27</v>
      </c>
      <c r="D350" t="s">
        <v>377</v>
      </c>
      <c r="E350">
        <v>9469</v>
      </c>
      <c r="F350">
        <f t="shared" si="31"/>
        <v>0.59181249999999996</v>
      </c>
      <c r="G350">
        <f t="shared" si="35"/>
        <v>18128.245847461265</v>
      </c>
      <c r="H350" s="1">
        <f t="shared" si="32"/>
        <v>11.875552539202602</v>
      </c>
      <c r="I350">
        <f t="shared" si="33"/>
        <v>11.856205126174245</v>
      </c>
      <c r="J350">
        <f t="shared" si="36"/>
        <v>53.341169227113639</v>
      </c>
      <c r="K350">
        <v>11.9109</v>
      </c>
    </row>
    <row r="351" spans="1:11" x14ac:dyDescent="0.25">
      <c r="A351">
        <v>350</v>
      </c>
      <c r="B351">
        <f t="shared" si="34"/>
        <v>0.97222222222222221</v>
      </c>
      <c r="C351" t="s">
        <v>27</v>
      </c>
      <c r="D351" t="s">
        <v>378</v>
      </c>
      <c r="E351">
        <v>9467</v>
      </c>
      <c r="F351">
        <f t="shared" si="31"/>
        <v>0.59168750000000003</v>
      </c>
      <c r="G351">
        <f t="shared" si="35"/>
        <v>18125.83150937728</v>
      </c>
      <c r="H351" s="1">
        <f t="shared" si="32"/>
        <v>11.878362496813224</v>
      </c>
      <c r="I351">
        <f t="shared" si="33"/>
        <v>11.859005426574981</v>
      </c>
      <c r="J351">
        <f t="shared" si="36"/>
        <v>53.346209767834964</v>
      </c>
      <c r="K351">
        <v>11.9048</v>
      </c>
    </row>
    <row r="352" spans="1:11" x14ac:dyDescent="0.25">
      <c r="A352">
        <v>351</v>
      </c>
      <c r="B352">
        <f t="shared" si="34"/>
        <v>0.97499999999999998</v>
      </c>
      <c r="C352" t="s">
        <v>27</v>
      </c>
      <c r="D352" t="s">
        <v>379</v>
      </c>
      <c r="E352">
        <v>9465</v>
      </c>
      <c r="F352">
        <f t="shared" si="31"/>
        <v>0.59156249999999999</v>
      </c>
      <c r="G352">
        <f t="shared" si="35"/>
        <v>18123.417585718576</v>
      </c>
      <c r="H352" s="1">
        <f t="shared" si="32"/>
        <v>11.881172394403734</v>
      </c>
      <c r="I352">
        <f t="shared" si="33"/>
        <v>11.861805663384928</v>
      </c>
      <c r="J352">
        <f t="shared" si="36"/>
        <v>53.35125019409287</v>
      </c>
      <c r="K352">
        <v>11.904400000000001</v>
      </c>
    </row>
    <row r="353" spans="1:11" x14ac:dyDescent="0.25">
      <c r="A353">
        <v>352</v>
      </c>
      <c r="B353">
        <f t="shared" si="34"/>
        <v>0.97777777777777775</v>
      </c>
      <c r="C353" t="s">
        <v>27</v>
      </c>
      <c r="D353" t="s">
        <v>380</v>
      </c>
      <c r="E353">
        <v>9463</v>
      </c>
      <c r="F353">
        <f t="shared" si="31"/>
        <v>0.59143750000000006</v>
      </c>
      <c r="G353">
        <f t="shared" si="35"/>
        <v>18121.00407637846</v>
      </c>
      <c r="H353" s="1">
        <f t="shared" si="32"/>
        <v>11.883982232001017</v>
      </c>
      <c r="I353">
        <f t="shared" si="33"/>
        <v>11.864605836631313</v>
      </c>
      <c r="J353">
        <f t="shared" si="36"/>
        <v>53.356290505936364</v>
      </c>
      <c r="K353">
        <v>11.9114</v>
      </c>
    </row>
    <row r="354" spans="1:11" x14ac:dyDescent="0.25">
      <c r="A354">
        <v>353</v>
      </c>
      <c r="B354">
        <f t="shared" si="34"/>
        <v>0.98055555555555551</v>
      </c>
      <c r="C354" t="s">
        <v>27</v>
      </c>
      <c r="D354" t="s">
        <v>381</v>
      </c>
      <c r="E354">
        <v>9461</v>
      </c>
      <c r="F354">
        <f t="shared" si="31"/>
        <v>0.59131250000000002</v>
      </c>
      <c r="G354">
        <f t="shared" si="35"/>
        <v>18118.590981250269</v>
      </c>
      <c r="H354" s="1">
        <f t="shared" si="32"/>
        <v>11.886792009631904</v>
      </c>
      <c r="I354">
        <f t="shared" si="33"/>
        <v>11.867405946341023</v>
      </c>
      <c r="J354">
        <f t="shared" si="36"/>
        <v>53.361330703413842</v>
      </c>
      <c r="K354">
        <v>11.924300000000001</v>
      </c>
    </row>
    <row r="355" spans="1:11" x14ac:dyDescent="0.25">
      <c r="A355">
        <v>354</v>
      </c>
      <c r="B355">
        <f t="shared" si="34"/>
        <v>0.98333333333333328</v>
      </c>
      <c r="C355" t="s">
        <v>27</v>
      </c>
      <c r="D355" t="s">
        <v>382</v>
      </c>
      <c r="E355">
        <v>9460</v>
      </c>
      <c r="F355">
        <f t="shared" si="31"/>
        <v>0.59125000000000005</v>
      </c>
      <c r="G355">
        <f t="shared" si="35"/>
        <v>18117.384588982324</v>
      </c>
      <c r="H355" s="1">
        <f t="shared" si="32"/>
        <v>11.888196875968447</v>
      </c>
      <c r="I355">
        <f t="shared" si="33"/>
        <v>11.868805977378202</v>
      </c>
      <c r="J355">
        <f t="shared" si="36"/>
        <v>53.363850759280766</v>
      </c>
      <c r="K355">
        <v>11.9178</v>
      </c>
    </row>
    <row r="356" spans="1:11" x14ac:dyDescent="0.25">
      <c r="A356">
        <v>355</v>
      </c>
      <c r="B356">
        <f t="shared" si="34"/>
        <v>0.98611111111111116</v>
      </c>
      <c r="C356" t="s">
        <v>27</v>
      </c>
      <c r="D356" t="s">
        <v>383</v>
      </c>
      <c r="E356">
        <v>9458</v>
      </c>
      <c r="F356">
        <f t="shared" si="31"/>
        <v>0.59112500000000001</v>
      </c>
      <c r="G356">
        <f t="shared" si="35"/>
        <v>18114.972114972115</v>
      </c>
      <c r="H356" s="1">
        <f t="shared" si="32"/>
        <v>11.89100656370033</v>
      </c>
      <c r="I356">
        <f t="shared" si="33"/>
        <v>11.871605991833746</v>
      </c>
      <c r="J356">
        <f t="shared" si="36"/>
        <v>53.368890785300749</v>
      </c>
      <c r="K356">
        <v>11.909700000000001</v>
      </c>
    </row>
    <row r="357" spans="1:11" x14ac:dyDescent="0.25">
      <c r="A357">
        <v>356</v>
      </c>
      <c r="B357">
        <f t="shared" si="34"/>
        <v>0.98888888888888893</v>
      </c>
      <c r="C357" t="s">
        <v>27</v>
      </c>
      <c r="D357" t="s">
        <v>384</v>
      </c>
      <c r="E357">
        <v>9457</v>
      </c>
      <c r="F357">
        <f t="shared" si="31"/>
        <v>0.59106250000000005</v>
      </c>
      <c r="G357">
        <f t="shared" si="35"/>
        <v>18113.76603320321</v>
      </c>
      <c r="H357" s="1">
        <f t="shared" si="32"/>
        <v>11.892411385102434</v>
      </c>
      <c r="I357">
        <f t="shared" si="33"/>
        <v>11.873005975259048</v>
      </c>
      <c r="J357">
        <f t="shared" si="36"/>
        <v>53.371410755466286</v>
      </c>
      <c r="K357">
        <v>11.9017</v>
      </c>
    </row>
    <row r="358" spans="1:11" x14ac:dyDescent="0.25">
      <c r="A358">
        <v>357</v>
      </c>
      <c r="B358">
        <f t="shared" si="34"/>
        <v>0.9916666666666667</v>
      </c>
      <c r="C358" t="s">
        <v>27</v>
      </c>
      <c r="D358" t="s">
        <v>385</v>
      </c>
      <c r="E358">
        <v>9456</v>
      </c>
      <c r="F358">
        <f t="shared" si="31"/>
        <v>0.59099999999999997</v>
      </c>
      <c r="G358">
        <f t="shared" si="35"/>
        <v>18112.560054907342</v>
      </c>
      <c r="H358" s="1">
        <f t="shared" si="32"/>
        <v>11.893816191533233</v>
      </c>
      <c r="I358">
        <f t="shared" si="33"/>
        <v>11.874405942820431</v>
      </c>
      <c r="J358">
        <f t="shared" si="36"/>
        <v>53.373930697076773</v>
      </c>
      <c r="K358">
        <v>11.901199999999999</v>
      </c>
    </row>
    <row r="359" spans="1:11" x14ac:dyDescent="0.25">
      <c r="A359">
        <v>358</v>
      </c>
      <c r="B359">
        <f t="shared" si="34"/>
        <v>0.99444444444444446</v>
      </c>
      <c r="C359" t="s">
        <v>27</v>
      </c>
      <c r="D359" t="s">
        <v>386</v>
      </c>
      <c r="E359">
        <v>9457</v>
      </c>
      <c r="F359">
        <f t="shared" si="31"/>
        <v>0.59106250000000005</v>
      </c>
      <c r="G359">
        <f t="shared" si="35"/>
        <v>18113.76603320321</v>
      </c>
      <c r="H359" s="1">
        <f t="shared" si="32"/>
        <v>11.892411385102434</v>
      </c>
      <c r="I359">
        <f t="shared" si="33"/>
        <v>11.873005975259048</v>
      </c>
      <c r="J359">
        <f t="shared" si="36"/>
        <v>53.371410755466286</v>
      </c>
      <c r="K359">
        <v>11.895799999999999</v>
      </c>
    </row>
    <row r="360" spans="1:11" x14ac:dyDescent="0.25">
      <c r="A360">
        <v>359</v>
      </c>
      <c r="B360">
        <f t="shared" si="34"/>
        <v>0.99722222222222223</v>
      </c>
      <c r="C360" t="s">
        <v>27</v>
      </c>
      <c r="D360" t="s">
        <v>387</v>
      </c>
      <c r="E360">
        <v>9457</v>
      </c>
      <c r="F360">
        <f t="shared" si="31"/>
        <v>0.59106250000000005</v>
      </c>
      <c r="G360">
        <f t="shared" si="35"/>
        <v>18113.76603320321</v>
      </c>
      <c r="H360" s="1">
        <f t="shared" si="32"/>
        <v>11.892411385102434</v>
      </c>
      <c r="I360">
        <f t="shared" si="33"/>
        <v>11.873005975259048</v>
      </c>
      <c r="J360">
        <f t="shared" si="36"/>
        <v>53.371410755466286</v>
      </c>
      <c r="K360">
        <v>11.882400000000001</v>
      </c>
    </row>
    <row r="361" spans="1:11" x14ac:dyDescent="0.25">
      <c r="A361">
        <v>360</v>
      </c>
      <c r="B361">
        <f t="shared" si="34"/>
        <v>1</v>
      </c>
      <c r="C361" t="s">
        <v>27</v>
      </c>
      <c r="D361" t="s">
        <v>388</v>
      </c>
      <c r="E361">
        <v>9458</v>
      </c>
      <c r="F361">
        <f t="shared" si="31"/>
        <v>0.59112500000000001</v>
      </c>
      <c r="G361">
        <f t="shared" si="35"/>
        <v>18114.972114972115</v>
      </c>
      <c r="H361" s="1">
        <f t="shared" si="32"/>
        <v>11.89100656370033</v>
      </c>
      <c r="I361">
        <f t="shared" si="33"/>
        <v>11.871605991833746</v>
      </c>
      <c r="J361">
        <f t="shared" si="36"/>
        <v>53.368890785300749</v>
      </c>
      <c r="K361">
        <v>11.884499999999999</v>
      </c>
    </row>
    <row r="362" spans="1:11" x14ac:dyDescent="0.25">
      <c r="A362">
        <v>361</v>
      </c>
      <c r="B362">
        <f t="shared" si="34"/>
        <v>1.0027777777777778</v>
      </c>
      <c r="C362" t="s">
        <v>27</v>
      </c>
      <c r="D362" t="s">
        <v>389</v>
      </c>
      <c r="E362">
        <v>9459</v>
      </c>
      <c r="F362">
        <f t="shared" si="31"/>
        <v>0.59118749999999998</v>
      </c>
      <c r="G362">
        <f t="shared" si="35"/>
        <v>18116.178300227381</v>
      </c>
      <c r="H362" s="1">
        <f t="shared" si="32"/>
        <v>11.889601727323452</v>
      </c>
      <c r="I362">
        <f t="shared" si="33"/>
        <v>11.87020599254123</v>
      </c>
      <c r="J362">
        <f t="shared" si="36"/>
        <v>53.366370786574215</v>
      </c>
      <c r="K362">
        <v>11.887700000000001</v>
      </c>
    </row>
    <row r="363" spans="1:11" x14ac:dyDescent="0.25">
      <c r="A363">
        <v>362</v>
      </c>
      <c r="B363">
        <f t="shared" si="34"/>
        <v>1.0055555555555555</v>
      </c>
      <c r="C363" t="s">
        <v>27</v>
      </c>
      <c r="D363" t="s">
        <v>390</v>
      </c>
      <c r="E363">
        <v>9460</v>
      </c>
      <c r="F363">
        <f t="shared" si="31"/>
        <v>0.59125000000000005</v>
      </c>
      <c r="G363">
        <f t="shared" si="35"/>
        <v>18117.384588982324</v>
      </c>
      <c r="H363" s="1">
        <f t="shared" si="32"/>
        <v>11.888196875968447</v>
      </c>
      <c r="I363">
        <f t="shared" si="33"/>
        <v>11.868805977378202</v>
      </c>
      <c r="J363">
        <f t="shared" si="36"/>
        <v>53.363850759280766</v>
      </c>
      <c r="K363">
        <v>11.896699999999999</v>
      </c>
    </row>
    <row r="364" spans="1:11" x14ac:dyDescent="0.25">
      <c r="A364">
        <v>363</v>
      </c>
      <c r="B364">
        <f t="shared" si="34"/>
        <v>1.0083333333333333</v>
      </c>
      <c r="C364" t="s">
        <v>27</v>
      </c>
      <c r="D364" t="s">
        <v>391</v>
      </c>
      <c r="E364">
        <v>9461</v>
      </c>
      <c r="F364">
        <f t="shared" si="31"/>
        <v>0.59131250000000002</v>
      </c>
      <c r="G364">
        <f t="shared" si="35"/>
        <v>18118.590981250269</v>
      </c>
      <c r="H364" s="1">
        <f t="shared" si="32"/>
        <v>11.886792009631904</v>
      </c>
      <c r="I364">
        <f t="shared" si="33"/>
        <v>11.867405946341023</v>
      </c>
      <c r="J364">
        <f t="shared" si="36"/>
        <v>53.361330703413842</v>
      </c>
      <c r="K364">
        <v>11.883900000000001</v>
      </c>
    </row>
    <row r="365" spans="1:11" x14ac:dyDescent="0.25">
      <c r="A365">
        <v>364</v>
      </c>
      <c r="B365">
        <f t="shared" si="34"/>
        <v>1.0111111111111111</v>
      </c>
      <c r="C365" t="s">
        <v>27</v>
      </c>
      <c r="D365" t="s">
        <v>392</v>
      </c>
      <c r="E365">
        <v>9461</v>
      </c>
      <c r="F365">
        <f t="shared" si="31"/>
        <v>0.59131250000000002</v>
      </c>
      <c r="G365">
        <f t="shared" si="35"/>
        <v>18118.590981250269</v>
      </c>
      <c r="H365" s="1">
        <f t="shared" si="32"/>
        <v>11.886792009631904</v>
      </c>
      <c r="I365">
        <f t="shared" si="33"/>
        <v>11.867405946341023</v>
      </c>
      <c r="J365">
        <f t="shared" si="36"/>
        <v>53.361330703413842</v>
      </c>
      <c r="K365">
        <v>11.8903</v>
      </c>
    </row>
    <row r="366" spans="1:11" x14ac:dyDescent="0.25">
      <c r="A366">
        <v>365</v>
      </c>
      <c r="B366">
        <f t="shared" si="34"/>
        <v>1.0138888888888888</v>
      </c>
      <c r="C366" t="s">
        <v>27</v>
      </c>
      <c r="D366" t="s">
        <v>393</v>
      </c>
      <c r="E366">
        <v>9462</v>
      </c>
      <c r="F366">
        <f t="shared" si="31"/>
        <v>0.59137499999999998</v>
      </c>
      <c r="G366">
        <f t="shared" si="35"/>
        <v>18119.797477044536</v>
      </c>
      <c r="H366" s="1">
        <f t="shared" si="32"/>
        <v>11.885387128310583</v>
      </c>
      <c r="I366">
        <f t="shared" si="33"/>
        <v>11.866005899426511</v>
      </c>
      <c r="J366">
        <f t="shared" si="36"/>
        <v>53.358810618967723</v>
      </c>
      <c r="K366">
        <v>11.885300000000001</v>
      </c>
    </row>
    <row r="367" spans="1:11" x14ac:dyDescent="0.25">
      <c r="A367">
        <v>366</v>
      </c>
      <c r="B367">
        <f t="shared" si="34"/>
        <v>1.0166666666666666</v>
      </c>
      <c r="C367" t="s">
        <v>27</v>
      </c>
      <c r="D367" t="s">
        <v>394</v>
      </c>
      <c r="E367">
        <v>9463</v>
      </c>
      <c r="F367">
        <f t="shared" si="31"/>
        <v>0.59143750000000006</v>
      </c>
      <c r="G367">
        <f t="shared" si="35"/>
        <v>18121.00407637846</v>
      </c>
      <c r="H367" s="1">
        <f t="shared" si="32"/>
        <v>11.883982232001017</v>
      </c>
      <c r="I367">
        <f t="shared" si="33"/>
        <v>11.864605836631313</v>
      </c>
      <c r="J367">
        <f t="shared" si="36"/>
        <v>53.356290505936364</v>
      </c>
      <c r="K367">
        <v>11.8941</v>
      </c>
    </row>
    <row r="368" spans="1:11" x14ac:dyDescent="0.25">
      <c r="A368">
        <v>367</v>
      </c>
      <c r="B368">
        <f t="shared" si="34"/>
        <v>1.0194444444444444</v>
      </c>
      <c r="C368" t="s">
        <v>27</v>
      </c>
      <c r="D368" t="s">
        <v>395</v>
      </c>
      <c r="E368">
        <v>9463</v>
      </c>
      <c r="F368">
        <f t="shared" si="31"/>
        <v>0.59143750000000006</v>
      </c>
      <c r="G368">
        <f t="shared" si="35"/>
        <v>18121.00407637846</v>
      </c>
      <c r="H368" s="1">
        <f t="shared" si="32"/>
        <v>11.883982232001017</v>
      </c>
      <c r="I368">
        <f t="shared" si="33"/>
        <v>11.864605836631313</v>
      </c>
      <c r="J368">
        <f t="shared" si="36"/>
        <v>53.356290505936364</v>
      </c>
      <c r="K368">
        <v>11.892799999999999</v>
      </c>
    </row>
    <row r="369" spans="1:11" x14ac:dyDescent="0.25">
      <c r="A369">
        <v>368</v>
      </c>
      <c r="B369">
        <f t="shared" si="34"/>
        <v>1.0222222222222221</v>
      </c>
      <c r="C369" t="s">
        <v>27</v>
      </c>
      <c r="D369" t="s">
        <v>396</v>
      </c>
      <c r="E369">
        <v>9463</v>
      </c>
      <c r="F369">
        <f t="shared" si="31"/>
        <v>0.59143750000000006</v>
      </c>
      <c r="G369">
        <f t="shared" si="35"/>
        <v>18121.00407637846</v>
      </c>
      <c r="H369" s="1">
        <f t="shared" si="32"/>
        <v>11.883982232001017</v>
      </c>
      <c r="I369">
        <f t="shared" si="33"/>
        <v>11.864605836631313</v>
      </c>
      <c r="J369">
        <f t="shared" si="36"/>
        <v>53.356290505936364</v>
      </c>
      <c r="K369">
        <v>11.8916</v>
      </c>
    </row>
    <row r="370" spans="1:11" x14ac:dyDescent="0.25">
      <c r="A370">
        <v>369</v>
      </c>
      <c r="B370">
        <f t="shared" si="34"/>
        <v>1.0249999999999999</v>
      </c>
      <c r="C370" t="s">
        <v>27</v>
      </c>
      <c r="D370" t="s">
        <v>397</v>
      </c>
      <c r="E370">
        <v>9463</v>
      </c>
      <c r="F370">
        <f t="shared" si="31"/>
        <v>0.59143750000000006</v>
      </c>
      <c r="G370">
        <f t="shared" si="35"/>
        <v>18121.00407637846</v>
      </c>
      <c r="H370" s="1">
        <f t="shared" si="32"/>
        <v>11.883982232001017</v>
      </c>
      <c r="I370">
        <f t="shared" si="33"/>
        <v>11.864605836631313</v>
      </c>
      <c r="J370">
        <f t="shared" si="36"/>
        <v>53.356290505936364</v>
      </c>
      <c r="K370">
        <v>11.8675</v>
      </c>
    </row>
    <row r="371" spans="1:11" x14ac:dyDescent="0.25">
      <c r="A371">
        <v>370</v>
      </c>
      <c r="B371">
        <f t="shared" si="34"/>
        <v>1.0277777777777777</v>
      </c>
      <c r="C371" t="s">
        <v>27</v>
      </c>
      <c r="D371" t="s">
        <v>398</v>
      </c>
      <c r="E371">
        <v>9463</v>
      </c>
      <c r="F371">
        <f t="shared" si="31"/>
        <v>0.59143750000000006</v>
      </c>
      <c r="G371">
        <f t="shared" si="35"/>
        <v>18121.00407637846</v>
      </c>
      <c r="H371" s="1">
        <f t="shared" si="32"/>
        <v>11.883982232001017</v>
      </c>
      <c r="I371">
        <f t="shared" si="33"/>
        <v>11.864605836631313</v>
      </c>
      <c r="J371">
        <f t="shared" si="36"/>
        <v>53.356290505936364</v>
      </c>
      <c r="K371">
        <v>11.878</v>
      </c>
    </row>
    <row r="372" spans="1:11" x14ac:dyDescent="0.25">
      <c r="A372">
        <v>371</v>
      </c>
      <c r="B372">
        <f t="shared" si="34"/>
        <v>1.0305555555555554</v>
      </c>
      <c r="C372" t="s">
        <v>27</v>
      </c>
      <c r="D372" t="s">
        <v>399</v>
      </c>
      <c r="E372">
        <v>9465</v>
      </c>
      <c r="F372">
        <f t="shared" si="31"/>
        <v>0.59156249999999999</v>
      </c>
      <c r="G372">
        <f t="shared" si="35"/>
        <v>18123.417585718576</v>
      </c>
      <c r="H372" s="1">
        <f t="shared" si="32"/>
        <v>11.881172394403734</v>
      </c>
      <c r="I372">
        <f t="shared" si="33"/>
        <v>11.861805663384928</v>
      </c>
      <c r="J372">
        <f t="shared" si="36"/>
        <v>53.35125019409287</v>
      </c>
      <c r="K372">
        <v>11.872299999999999</v>
      </c>
    </row>
    <row r="373" spans="1:11" x14ac:dyDescent="0.25">
      <c r="A373">
        <v>372</v>
      </c>
      <c r="B373">
        <f t="shared" si="34"/>
        <v>1.0333333333333334</v>
      </c>
      <c r="C373" t="s">
        <v>27</v>
      </c>
      <c r="D373" t="s">
        <v>400</v>
      </c>
      <c r="E373">
        <v>9466</v>
      </c>
      <c r="F373">
        <f t="shared" si="31"/>
        <v>0.59162500000000007</v>
      </c>
      <c r="G373">
        <f t="shared" si="35"/>
        <v>18124.624495751439</v>
      </c>
      <c r="H373" s="1">
        <f t="shared" si="32"/>
        <v>11.879767453109309</v>
      </c>
      <c r="I373">
        <f t="shared" si="33"/>
        <v>11.860405552927148</v>
      </c>
      <c r="J373">
        <f t="shared" si="36"/>
        <v>53.348729995268869</v>
      </c>
      <c r="K373">
        <v>11.865399999999999</v>
      </c>
    </row>
    <row r="374" spans="1:11" x14ac:dyDescent="0.25">
      <c r="A374">
        <v>373</v>
      </c>
      <c r="B374">
        <f t="shared" si="34"/>
        <v>1.0361111111111112</v>
      </c>
      <c r="C374" t="s">
        <v>27</v>
      </c>
      <c r="D374" t="s">
        <v>401</v>
      </c>
      <c r="E374">
        <v>9467</v>
      </c>
      <c r="F374">
        <f t="shared" si="31"/>
        <v>0.59168750000000003</v>
      </c>
      <c r="G374">
        <f t="shared" si="35"/>
        <v>18125.83150937728</v>
      </c>
      <c r="H374" s="1">
        <f t="shared" si="32"/>
        <v>11.878362496813224</v>
      </c>
      <c r="I374">
        <f t="shared" si="33"/>
        <v>11.859005426574981</v>
      </c>
      <c r="J374">
        <f t="shared" si="36"/>
        <v>53.346209767834964</v>
      </c>
      <c r="K374">
        <v>11.8575</v>
      </c>
    </row>
    <row r="375" spans="1:11" x14ac:dyDescent="0.25">
      <c r="A375">
        <v>374</v>
      </c>
      <c r="B375">
        <f t="shared" si="34"/>
        <v>1.038888888888889</v>
      </c>
      <c r="C375" t="s">
        <v>27</v>
      </c>
      <c r="D375" t="s">
        <v>402</v>
      </c>
      <c r="E375">
        <v>9468</v>
      </c>
      <c r="F375">
        <f t="shared" si="31"/>
        <v>0.59175</v>
      </c>
      <c r="G375">
        <f t="shared" si="35"/>
        <v>18127.038626609443</v>
      </c>
      <c r="H375" s="1">
        <f t="shared" si="32"/>
        <v>11.876957525512069</v>
      </c>
      <c r="I375">
        <f t="shared" si="33"/>
        <v>11.857605284325189</v>
      </c>
      <c r="J375">
        <f t="shared" si="36"/>
        <v>53.343689511785342</v>
      </c>
      <c r="K375">
        <v>11.836600000000001</v>
      </c>
    </row>
    <row r="376" spans="1:11" x14ac:dyDescent="0.25">
      <c r="A376">
        <v>375</v>
      </c>
      <c r="B376">
        <f t="shared" si="34"/>
        <v>1.0416666666666667</v>
      </c>
      <c r="C376" t="s">
        <v>27</v>
      </c>
      <c r="D376" t="s">
        <v>403</v>
      </c>
      <c r="E376">
        <v>9471</v>
      </c>
      <c r="F376">
        <f t="shared" si="31"/>
        <v>0.59193750000000001</v>
      </c>
      <c r="G376">
        <f t="shared" si="35"/>
        <v>18130.660600077263</v>
      </c>
      <c r="H376" s="1">
        <f t="shared" si="32"/>
        <v>11.872742521544922</v>
      </c>
      <c r="I376">
        <f t="shared" si="33"/>
        <v>11.853404762155606</v>
      </c>
      <c r="J376">
        <f t="shared" si="36"/>
        <v>53.336128571880096</v>
      </c>
      <c r="K376">
        <v>11.8432</v>
      </c>
    </row>
    <row r="377" spans="1:11" x14ac:dyDescent="0.25">
      <c r="A377">
        <v>376</v>
      </c>
      <c r="B377">
        <f t="shared" si="34"/>
        <v>1.0444444444444445</v>
      </c>
      <c r="C377" t="s">
        <v>27</v>
      </c>
      <c r="D377" t="s">
        <v>404</v>
      </c>
      <c r="E377">
        <v>9473</v>
      </c>
      <c r="F377">
        <f t="shared" si="31"/>
        <v>0.59206250000000005</v>
      </c>
      <c r="G377">
        <f t="shared" si="35"/>
        <v>18133.075767332044</v>
      </c>
      <c r="H377" s="1">
        <f t="shared" si="32"/>
        <v>11.869932443813241</v>
      </c>
      <c r="I377">
        <f t="shared" si="33"/>
        <v>11.850604334492118</v>
      </c>
      <c r="J377">
        <f t="shared" si="36"/>
        <v>53.331087802085818</v>
      </c>
      <c r="K377">
        <v>11.876899999999999</v>
      </c>
    </row>
    <row r="378" spans="1:11" x14ac:dyDescent="0.25">
      <c r="A378">
        <v>377</v>
      </c>
      <c r="B378">
        <f t="shared" si="34"/>
        <v>1.0472222222222223</v>
      </c>
      <c r="C378" t="s">
        <v>27</v>
      </c>
      <c r="D378" t="s">
        <v>405</v>
      </c>
      <c r="E378">
        <v>9475</v>
      </c>
      <c r="F378">
        <f t="shared" si="31"/>
        <v>0.59218749999999998</v>
      </c>
      <c r="G378">
        <f t="shared" si="35"/>
        <v>18135.491349332417</v>
      </c>
      <c r="H378" s="1">
        <f t="shared" si="32"/>
        <v>11.867122305980672</v>
      </c>
      <c r="I378">
        <f t="shared" si="33"/>
        <v>11.847803843156612</v>
      </c>
      <c r="J378">
        <f t="shared" si="36"/>
        <v>53.326046917681907</v>
      </c>
      <c r="K378">
        <v>11.8323</v>
      </c>
    </row>
    <row r="379" spans="1:11" x14ac:dyDescent="0.25">
      <c r="A379">
        <v>378</v>
      </c>
      <c r="B379">
        <f t="shared" si="34"/>
        <v>1.05</v>
      </c>
      <c r="C379" t="s">
        <v>27</v>
      </c>
      <c r="D379" t="s">
        <v>406</v>
      </c>
      <c r="E379">
        <v>9477</v>
      </c>
      <c r="F379">
        <f t="shared" si="31"/>
        <v>0.59231250000000002</v>
      </c>
      <c r="G379">
        <f t="shared" si="35"/>
        <v>18137.90734618522</v>
      </c>
      <c r="H379" s="1">
        <f t="shared" si="32"/>
        <v>11.864312108020215</v>
      </c>
      <c r="I379">
        <f t="shared" si="33"/>
        <v>11.845003288121973</v>
      </c>
      <c r="J379">
        <f t="shared" si="36"/>
        <v>53.321005918619548</v>
      </c>
      <c r="K379">
        <v>11.827299999999999</v>
      </c>
    </row>
    <row r="380" spans="1:11" x14ac:dyDescent="0.25">
      <c r="A380">
        <v>379</v>
      </c>
      <c r="B380">
        <f t="shared" si="34"/>
        <v>1.0527777777777778</v>
      </c>
      <c r="C380" t="s">
        <v>27</v>
      </c>
      <c r="D380" t="s">
        <v>407</v>
      </c>
      <c r="E380">
        <v>9479</v>
      </c>
      <c r="F380">
        <f t="shared" si="31"/>
        <v>0.59243750000000006</v>
      </c>
      <c r="G380">
        <f t="shared" si="35"/>
        <v>18140.323757997339</v>
      </c>
      <c r="H380" s="1">
        <f t="shared" si="32"/>
        <v>11.861501849904982</v>
      </c>
      <c r="I380">
        <f t="shared" si="33"/>
        <v>11.842202669360972</v>
      </c>
      <c r="J380">
        <f t="shared" si="36"/>
        <v>53.315964804849756</v>
      </c>
      <c r="K380">
        <v>11.8287</v>
      </c>
    </row>
    <row r="381" spans="1:11" x14ac:dyDescent="0.25">
      <c r="A381">
        <v>380</v>
      </c>
      <c r="B381">
        <f t="shared" si="34"/>
        <v>1.0555555555555556</v>
      </c>
      <c r="C381" t="s">
        <v>27</v>
      </c>
      <c r="D381" t="s">
        <v>408</v>
      </c>
      <c r="E381">
        <v>9481</v>
      </c>
      <c r="F381">
        <f t="shared" si="31"/>
        <v>0.59256249999999999</v>
      </c>
      <c r="G381">
        <f t="shared" si="35"/>
        <v>18142.740584875683</v>
      </c>
      <c r="H381" s="1">
        <f t="shared" si="32"/>
        <v>11.858691531608088</v>
      </c>
      <c r="I381">
        <f t="shared" si="33"/>
        <v>11.839401986846724</v>
      </c>
      <c r="J381">
        <f t="shared" si="36"/>
        <v>53.3109235763241</v>
      </c>
      <c r="K381">
        <v>11.8317</v>
      </c>
    </row>
    <row r="382" spans="1:11" x14ac:dyDescent="0.25">
      <c r="A382">
        <v>381</v>
      </c>
      <c r="B382">
        <f t="shared" si="34"/>
        <v>1.0583333333333333</v>
      </c>
      <c r="C382" t="s">
        <v>27</v>
      </c>
      <c r="D382" t="s">
        <v>409</v>
      </c>
      <c r="E382">
        <v>9483</v>
      </c>
      <c r="F382">
        <f t="shared" si="31"/>
        <v>0.59268750000000003</v>
      </c>
      <c r="G382">
        <f t="shared" si="35"/>
        <v>18145.157826927207</v>
      </c>
      <c r="H382" s="1">
        <f t="shared" si="32"/>
        <v>11.85588115310253</v>
      </c>
      <c r="I382">
        <f t="shared" si="33"/>
        <v>11.836601240552</v>
      </c>
      <c r="J382">
        <f t="shared" si="36"/>
        <v>53.305882232993596</v>
      </c>
      <c r="K382">
        <v>11.827</v>
      </c>
    </row>
    <row r="383" spans="1:11" x14ac:dyDescent="0.25">
      <c r="A383">
        <v>382</v>
      </c>
      <c r="B383">
        <f t="shared" si="34"/>
        <v>1.0611111111111111</v>
      </c>
      <c r="C383" t="s">
        <v>27</v>
      </c>
      <c r="D383" t="s">
        <v>410</v>
      </c>
      <c r="E383">
        <v>9486</v>
      </c>
      <c r="F383">
        <f t="shared" si="31"/>
        <v>0.59287500000000004</v>
      </c>
      <c r="G383">
        <f t="shared" si="35"/>
        <v>18148.784468688256</v>
      </c>
      <c r="H383" s="1">
        <f t="shared" si="32"/>
        <v>11.851665472393961</v>
      </c>
      <c r="I383">
        <f t="shared" si="33"/>
        <v>11.83240000146219</v>
      </c>
      <c r="J383">
        <f t="shared" si="36"/>
        <v>53.298320002631939</v>
      </c>
      <c r="K383">
        <v>11.832800000000001</v>
      </c>
    </row>
    <row r="384" spans="1:11" x14ac:dyDescent="0.25">
      <c r="A384">
        <v>383</v>
      </c>
      <c r="B384">
        <f t="shared" si="34"/>
        <v>1.0638888888888889</v>
      </c>
      <c r="C384" t="s">
        <v>27</v>
      </c>
      <c r="D384" t="s">
        <v>411</v>
      </c>
      <c r="E384">
        <v>9487</v>
      </c>
      <c r="F384">
        <f t="shared" si="31"/>
        <v>0.59293750000000001</v>
      </c>
      <c r="G384">
        <f t="shared" si="35"/>
        <v>18149.993556977792</v>
      </c>
      <c r="H384" s="1">
        <f t="shared" si="32"/>
        <v>11.850260215357594</v>
      </c>
      <c r="I384">
        <f t="shared" si="33"/>
        <v>11.830999556512666</v>
      </c>
      <c r="J384">
        <f t="shared" si="36"/>
        <v>53.295799201722801</v>
      </c>
      <c r="K384">
        <v>11.8348</v>
      </c>
    </row>
    <row r="385" spans="1:11" x14ac:dyDescent="0.25">
      <c r="A385">
        <v>384</v>
      </c>
      <c r="B385">
        <f t="shared" si="34"/>
        <v>1.0666666666666667</v>
      </c>
      <c r="C385" t="s">
        <v>27</v>
      </c>
      <c r="D385" t="s">
        <v>412</v>
      </c>
      <c r="E385">
        <v>9489</v>
      </c>
      <c r="F385">
        <f t="shared" si="31"/>
        <v>0.59306250000000005</v>
      </c>
      <c r="G385">
        <f t="shared" si="35"/>
        <v>18152.412045190944</v>
      </c>
      <c r="H385" s="1">
        <f t="shared" si="32"/>
        <v>11.847449656064384</v>
      </c>
      <c r="I385">
        <f t="shared" si="33"/>
        <v>11.82819861871377</v>
      </c>
      <c r="J385">
        <f t="shared" si="36"/>
        <v>53.290757513684788</v>
      </c>
      <c r="K385">
        <v>11.828900000000001</v>
      </c>
    </row>
    <row r="386" spans="1:11" x14ac:dyDescent="0.25">
      <c r="A386">
        <v>385</v>
      </c>
      <c r="B386">
        <f t="shared" si="34"/>
        <v>1.0694444444444444</v>
      </c>
      <c r="C386" t="s">
        <v>27</v>
      </c>
      <c r="D386" t="s">
        <v>413</v>
      </c>
      <c r="E386">
        <v>9490</v>
      </c>
      <c r="F386">
        <f t="shared" ref="F386:F449" si="37">E386/32768*Vref/2</f>
        <v>0.59312500000000001</v>
      </c>
      <c r="G386">
        <f t="shared" si="35"/>
        <v>18153.621445141336</v>
      </c>
      <c r="H386" s="1">
        <f t="shared" ref="H386:H449" si="38">1/(A+B*LN(G386)+$N$11*LN(G386)^3)-273.15</f>
        <v>11.846044353800778</v>
      </c>
      <c r="I386">
        <f t="shared" ref="I386:I449" si="39">(1/($Q$4+($Q$5*LOG10(G386))+$Q$6*LOG10(G386)^3))-273.15</f>
        <v>11.826798125857636</v>
      </c>
      <c r="J386">
        <f t="shared" si="36"/>
        <v>53.28823662654375</v>
      </c>
      <c r="K386">
        <v>11.8231</v>
      </c>
    </row>
    <row r="387" spans="1:11" x14ac:dyDescent="0.25">
      <c r="A387">
        <v>386</v>
      </c>
      <c r="B387">
        <f t="shared" ref="B387:B450" si="40">A387/360</f>
        <v>1.0722222222222222</v>
      </c>
      <c r="C387" t="s">
        <v>27</v>
      </c>
      <c r="D387" t="s">
        <v>414</v>
      </c>
      <c r="E387">
        <v>9492</v>
      </c>
      <c r="F387">
        <f t="shared" si="37"/>
        <v>0.59325000000000006</v>
      </c>
      <c r="G387">
        <f t="shared" ref="G387:G450" si="41">(resb*resc+resc*(resa+resb)*F387/Vref)/(resa-(resa+resb)*F387/Vref)</f>
        <v>18156.040556796699</v>
      </c>
      <c r="H387" s="1">
        <f t="shared" si="38"/>
        <v>11.843233704022623</v>
      </c>
      <c r="I387">
        <f t="shared" si="39"/>
        <v>11.823997092215166</v>
      </c>
      <c r="J387">
        <f t="shared" ref="J387:J450" si="42">9/5*I387+32</f>
        <v>53.283194765987304</v>
      </c>
      <c r="K387">
        <v>11.8285</v>
      </c>
    </row>
    <row r="388" spans="1:11" x14ac:dyDescent="0.25">
      <c r="A388">
        <v>387</v>
      </c>
      <c r="B388">
        <f t="shared" si="40"/>
        <v>1.075</v>
      </c>
      <c r="C388" t="s">
        <v>27</v>
      </c>
      <c r="D388" t="s">
        <v>415</v>
      </c>
      <c r="E388">
        <v>9493</v>
      </c>
      <c r="F388">
        <f t="shared" si="37"/>
        <v>0.59331250000000002</v>
      </c>
      <c r="G388">
        <f t="shared" si="41"/>
        <v>18157.250268528463</v>
      </c>
      <c r="H388" s="1">
        <f t="shared" si="38"/>
        <v>11.84182835650148</v>
      </c>
      <c r="I388">
        <f t="shared" si="39"/>
        <v>11.822596551421952</v>
      </c>
      <c r="J388">
        <f t="shared" si="42"/>
        <v>53.280673792559512</v>
      </c>
      <c r="K388">
        <v>11.8446</v>
      </c>
    </row>
    <row r="389" spans="1:11" x14ac:dyDescent="0.25">
      <c r="A389">
        <v>388</v>
      </c>
      <c r="B389">
        <f t="shared" si="40"/>
        <v>1.0777777777777777</v>
      </c>
      <c r="C389" t="s">
        <v>27</v>
      </c>
      <c r="D389" t="s">
        <v>416</v>
      </c>
      <c r="E389">
        <v>9494</v>
      </c>
      <c r="F389">
        <f t="shared" si="37"/>
        <v>0.59337499999999999</v>
      </c>
      <c r="G389">
        <f t="shared" si="41"/>
        <v>18158.460084214144</v>
      </c>
      <c r="H389" s="1">
        <f t="shared" si="38"/>
        <v>11.840422993887671</v>
      </c>
      <c r="I389">
        <f t="shared" si="39"/>
        <v>11.821195994643006</v>
      </c>
      <c r="J389">
        <f t="shared" si="42"/>
        <v>53.27815279035741</v>
      </c>
      <c r="K389">
        <v>11.8675</v>
      </c>
    </row>
    <row r="390" spans="1:11" x14ac:dyDescent="0.25">
      <c r="A390">
        <v>389</v>
      </c>
      <c r="B390">
        <f t="shared" si="40"/>
        <v>1.0805555555555555</v>
      </c>
      <c r="C390" t="s">
        <v>27</v>
      </c>
      <c r="D390" t="s">
        <v>417</v>
      </c>
      <c r="E390">
        <v>9494</v>
      </c>
      <c r="F390">
        <f t="shared" si="37"/>
        <v>0.59337499999999999</v>
      </c>
      <c r="G390">
        <f t="shared" si="41"/>
        <v>18158.460084214144</v>
      </c>
      <c r="H390" s="1">
        <f t="shared" si="38"/>
        <v>11.840422993887671</v>
      </c>
      <c r="I390">
        <f t="shared" si="39"/>
        <v>11.821195994643006</v>
      </c>
      <c r="J390">
        <f t="shared" si="42"/>
        <v>53.27815279035741</v>
      </c>
      <c r="K390">
        <v>11.858000000000001</v>
      </c>
    </row>
    <row r="391" spans="1:11" x14ac:dyDescent="0.25">
      <c r="A391">
        <v>390</v>
      </c>
      <c r="B391">
        <f t="shared" si="40"/>
        <v>1.0833333333333333</v>
      </c>
      <c r="C391" t="s">
        <v>27</v>
      </c>
      <c r="D391" t="s">
        <v>418</v>
      </c>
      <c r="E391">
        <v>9494</v>
      </c>
      <c r="F391">
        <f t="shared" si="37"/>
        <v>0.59337499999999999</v>
      </c>
      <c r="G391">
        <f t="shared" si="41"/>
        <v>18158.460084214144</v>
      </c>
      <c r="H391" s="1">
        <f t="shared" si="38"/>
        <v>11.840422993887671</v>
      </c>
      <c r="I391">
        <f t="shared" si="39"/>
        <v>11.821195994643006</v>
      </c>
      <c r="J391">
        <f t="shared" si="42"/>
        <v>53.27815279035741</v>
      </c>
      <c r="K391">
        <v>11.850300000000001</v>
      </c>
    </row>
    <row r="392" spans="1:11" x14ac:dyDescent="0.25">
      <c r="A392">
        <v>391</v>
      </c>
      <c r="B392">
        <f t="shared" si="40"/>
        <v>1.086111111111111</v>
      </c>
      <c r="C392" t="s">
        <v>27</v>
      </c>
      <c r="D392" t="s">
        <v>419</v>
      </c>
      <c r="E392">
        <v>9493</v>
      </c>
      <c r="F392">
        <f t="shared" si="37"/>
        <v>0.59331250000000002</v>
      </c>
      <c r="G392">
        <f t="shared" si="41"/>
        <v>18157.250268528463</v>
      </c>
      <c r="H392" s="1">
        <f t="shared" si="38"/>
        <v>11.84182835650148</v>
      </c>
      <c r="I392">
        <f t="shared" si="39"/>
        <v>11.822596551421952</v>
      </c>
      <c r="J392">
        <f t="shared" si="42"/>
        <v>53.280673792559512</v>
      </c>
      <c r="K392">
        <v>11.8642</v>
      </c>
    </row>
    <row r="393" spans="1:11" x14ac:dyDescent="0.25">
      <c r="A393">
        <v>392</v>
      </c>
      <c r="B393">
        <f t="shared" si="40"/>
        <v>1.0888888888888888</v>
      </c>
      <c r="C393" t="s">
        <v>27</v>
      </c>
      <c r="D393" t="s">
        <v>420</v>
      </c>
      <c r="E393">
        <v>9492</v>
      </c>
      <c r="F393">
        <f t="shared" si="37"/>
        <v>0.59325000000000006</v>
      </c>
      <c r="G393">
        <f t="shared" si="41"/>
        <v>18156.040556796699</v>
      </c>
      <c r="H393" s="1">
        <f t="shared" si="38"/>
        <v>11.843233704022623</v>
      </c>
      <c r="I393">
        <f t="shared" si="39"/>
        <v>11.823997092215166</v>
      </c>
      <c r="J393">
        <f t="shared" si="42"/>
        <v>53.283194765987304</v>
      </c>
      <c r="K393">
        <v>11.8605</v>
      </c>
    </row>
    <row r="394" spans="1:11" x14ac:dyDescent="0.25">
      <c r="A394">
        <v>393</v>
      </c>
      <c r="B394">
        <f t="shared" si="40"/>
        <v>1.0916666666666666</v>
      </c>
      <c r="C394" t="s">
        <v>27</v>
      </c>
      <c r="D394" t="s">
        <v>421</v>
      </c>
      <c r="E394">
        <v>9491</v>
      </c>
      <c r="F394">
        <f t="shared" si="37"/>
        <v>0.59318749999999998</v>
      </c>
      <c r="G394">
        <f t="shared" si="41"/>
        <v>18154.830949005456</v>
      </c>
      <c r="H394" s="1">
        <f t="shared" si="38"/>
        <v>11.844639036454623</v>
      </c>
      <c r="I394">
        <f t="shared" si="39"/>
        <v>11.825397617025885</v>
      </c>
      <c r="J394">
        <f t="shared" si="42"/>
        <v>53.285715710646599</v>
      </c>
      <c r="K394">
        <v>11.863099999999999</v>
      </c>
    </row>
    <row r="395" spans="1:11" x14ac:dyDescent="0.25">
      <c r="A395">
        <v>394</v>
      </c>
      <c r="B395">
        <f t="shared" si="40"/>
        <v>1.0944444444444446</v>
      </c>
      <c r="C395" t="s">
        <v>27</v>
      </c>
      <c r="D395" t="s">
        <v>422</v>
      </c>
      <c r="E395">
        <v>9489</v>
      </c>
      <c r="F395">
        <f t="shared" si="37"/>
        <v>0.59306250000000005</v>
      </c>
      <c r="G395">
        <f t="shared" si="41"/>
        <v>18152.412045190944</v>
      </c>
      <c r="H395" s="1">
        <f t="shared" si="38"/>
        <v>11.847449656064384</v>
      </c>
      <c r="I395">
        <f t="shared" si="39"/>
        <v>11.82819861871377</v>
      </c>
      <c r="J395">
        <f t="shared" si="42"/>
        <v>53.290757513684788</v>
      </c>
      <c r="K395">
        <v>11.9069</v>
      </c>
    </row>
    <row r="396" spans="1:11" x14ac:dyDescent="0.25">
      <c r="A396">
        <v>395</v>
      </c>
      <c r="B396">
        <f t="shared" si="40"/>
        <v>1.0972222222222223</v>
      </c>
      <c r="C396" t="s">
        <v>27</v>
      </c>
      <c r="D396" t="s">
        <v>423</v>
      </c>
      <c r="E396">
        <v>9487</v>
      </c>
      <c r="F396">
        <f t="shared" si="37"/>
        <v>0.59293750000000001</v>
      </c>
      <c r="G396">
        <f t="shared" si="41"/>
        <v>18149.993556977792</v>
      </c>
      <c r="H396" s="1">
        <f t="shared" si="38"/>
        <v>11.850260215357594</v>
      </c>
      <c r="I396">
        <f t="shared" si="39"/>
        <v>11.830999556512666</v>
      </c>
      <c r="J396">
        <f t="shared" si="42"/>
        <v>53.295799201722801</v>
      </c>
      <c r="K396">
        <v>11.8977</v>
      </c>
    </row>
    <row r="397" spans="1:11" x14ac:dyDescent="0.25">
      <c r="A397">
        <v>396</v>
      </c>
      <c r="B397">
        <f t="shared" si="40"/>
        <v>1.1000000000000001</v>
      </c>
      <c r="C397" t="s">
        <v>27</v>
      </c>
      <c r="D397" t="s">
        <v>424</v>
      </c>
      <c r="E397">
        <v>9485</v>
      </c>
      <c r="F397">
        <f t="shared" si="37"/>
        <v>0.59281249999999996</v>
      </c>
      <c r="G397">
        <f t="shared" si="41"/>
        <v>18147.575484258901</v>
      </c>
      <c r="H397" s="1">
        <f t="shared" si="38"/>
        <v>11.853070714361309</v>
      </c>
      <c r="I397">
        <f t="shared" si="39"/>
        <v>11.833800430449628</v>
      </c>
      <c r="J397">
        <f t="shared" si="42"/>
        <v>53.30084077480933</v>
      </c>
      <c r="K397">
        <v>11.877599999999999</v>
      </c>
    </row>
    <row r="398" spans="1:11" x14ac:dyDescent="0.25">
      <c r="A398">
        <v>397</v>
      </c>
      <c r="B398">
        <f t="shared" si="40"/>
        <v>1.1027777777777779</v>
      </c>
      <c r="C398" t="s">
        <v>27</v>
      </c>
      <c r="D398" t="s">
        <v>425</v>
      </c>
      <c r="E398">
        <v>9484</v>
      </c>
      <c r="F398">
        <f t="shared" si="37"/>
        <v>0.59275</v>
      </c>
      <c r="G398">
        <f t="shared" si="41"/>
        <v>18146.366603676342</v>
      </c>
      <c r="H398" s="1">
        <f t="shared" si="38"/>
        <v>11.854475941263104</v>
      </c>
      <c r="I398">
        <f t="shared" si="39"/>
        <v>11.835200843478447</v>
      </c>
      <c r="J398">
        <f t="shared" si="42"/>
        <v>53.303361518261205</v>
      </c>
      <c r="K398">
        <v>11.865500000000001</v>
      </c>
    </row>
    <row r="399" spans="1:11" x14ac:dyDescent="0.25">
      <c r="A399">
        <v>398</v>
      </c>
      <c r="B399">
        <f t="shared" si="40"/>
        <v>1.1055555555555556</v>
      </c>
      <c r="C399" t="s">
        <v>27</v>
      </c>
      <c r="D399" t="s">
        <v>426</v>
      </c>
      <c r="E399">
        <v>9483</v>
      </c>
      <c r="F399">
        <f t="shared" si="37"/>
        <v>0.59268750000000003</v>
      </c>
      <c r="G399">
        <f t="shared" si="41"/>
        <v>18145.157826927207</v>
      </c>
      <c r="H399" s="1">
        <f t="shared" si="38"/>
        <v>11.85588115310253</v>
      </c>
      <c r="I399">
        <f t="shared" si="39"/>
        <v>11.836601240552</v>
      </c>
      <c r="J399">
        <f t="shared" si="42"/>
        <v>53.305882232993596</v>
      </c>
      <c r="K399">
        <v>11.8825</v>
      </c>
    </row>
    <row r="400" spans="1:11" x14ac:dyDescent="0.25">
      <c r="A400">
        <v>399</v>
      </c>
      <c r="B400">
        <f t="shared" si="40"/>
        <v>1.1083333333333334</v>
      </c>
      <c r="C400" t="s">
        <v>27</v>
      </c>
      <c r="D400" t="s">
        <v>427</v>
      </c>
      <c r="E400">
        <v>9483</v>
      </c>
      <c r="F400">
        <f t="shared" si="37"/>
        <v>0.59268750000000003</v>
      </c>
      <c r="G400">
        <f t="shared" si="41"/>
        <v>18145.157826927207</v>
      </c>
      <c r="H400" s="1">
        <f t="shared" si="38"/>
        <v>11.85588115310253</v>
      </c>
      <c r="I400">
        <f t="shared" si="39"/>
        <v>11.836601240552</v>
      </c>
      <c r="J400">
        <f t="shared" si="42"/>
        <v>53.305882232993596</v>
      </c>
      <c r="K400">
        <v>11.8468</v>
      </c>
    </row>
    <row r="401" spans="1:11" x14ac:dyDescent="0.25">
      <c r="A401">
        <v>400</v>
      </c>
      <c r="B401">
        <f t="shared" si="40"/>
        <v>1.1111111111111112</v>
      </c>
      <c r="C401" t="s">
        <v>27</v>
      </c>
      <c r="D401" t="s">
        <v>428</v>
      </c>
      <c r="E401">
        <v>9483</v>
      </c>
      <c r="F401">
        <f t="shared" si="37"/>
        <v>0.59268750000000003</v>
      </c>
      <c r="G401">
        <f t="shared" si="41"/>
        <v>18145.157826927207</v>
      </c>
      <c r="H401" s="1">
        <f t="shared" si="38"/>
        <v>11.85588115310253</v>
      </c>
      <c r="I401">
        <f t="shared" si="39"/>
        <v>11.836601240552</v>
      </c>
      <c r="J401">
        <f t="shared" si="42"/>
        <v>53.305882232993596</v>
      </c>
      <c r="K401">
        <v>11.869199999999999</v>
      </c>
    </row>
    <row r="402" spans="1:11" x14ac:dyDescent="0.25">
      <c r="A402">
        <v>401</v>
      </c>
      <c r="B402">
        <f t="shared" si="40"/>
        <v>1.1138888888888889</v>
      </c>
      <c r="C402" t="s">
        <v>27</v>
      </c>
      <c r="D402" t="s">
        <v>429</v>
      </c>
      <c r="E402">
        <v>9483</v>
      </c>
      <c r="F402">
        <f t="shared" si="37"/>
        <v>0.59268750000000003</v>
      </c>
      <c r="G402">
        <f t="shared" si="41"/>
        <v>18145.157826927207</v>
      </c>
      <c r="H402" s="1">
        <f t="shared" si="38"/>
        <v>11.85588115310253</v>
      </c>
      <c r="I402">
        <f t="shared" si="39"/>
        <v>11.836601240552</v>
      </c>
      <c r="J402">
        <f t="shared" si="42"/>
        <v>53.305882232993596</v>
      </c>
      <c r="K402">
        <v>11.857699999999999</v>
      </c>
    </row>
    <row r="403" spans="1:11" x14ac:dyDescent="0.25">
      <c r="A403">
        <v>402</v>
      </c>
      <c r="B403">
        <f t="shared" si="40"/>
        <v>1.1166666666666667</v>
      </c>
      <c r="C403" t="s">
        <v>27</v>
      </c>
      <c r="D403" t="s">
        <v>430</v>
      </c>
      <c r="E403">
        <v>9484</v>
      </c>
      <c r="F403">
        <f t="shared" si="37"/>
        <v>0.59275</v>
      </c>
      <c r="G403">
        <f t="shared" si="41"/>
        <v>18146.366603676342</v>
      </c>
      <c r="H403" s="1">
        <f t="shared" si="38"/>
        <v>11.854475941263104</v>
      </c>
      <c r="I403">
        <f t="shared" si="39"/>
        <v>11.835200843478447</v>
      </c>
      <c r="J403">
        <f t="shared" si="42"/>
        <v>53.303361518261205</v>
      </c>
      <c r="K403">
        <v>11.8612</v>
      </c>
    </row>
    <row r="404" spans="1:11" x14ac:dyDescent="0.25">
      <c r="A404">
        <v>403</v>
      </c>
      <c r="B404">
        <f t="shared" si="40"/>
        <v>1.1194444444444445</v>
      </c>
      <c r="C404" t="s">
        <v>27</v>
      </c>
      <c r="D404" t="s">
        <v>431</v>
      </c>
      <c r="E404">
        <v>9483</v>
      </c>
      <c r="F404">
        <f t="shared" si="37"/>
        <v>0.59268750000000003</v>
      </c>
      <c r="G404">
        <f t="shared" si="41"/>
        <v>18145.157826927207</v>
      </c>
      <c r="H404" s="1">
        <f t="shared" si="38"/>
        <v>11.85588115310253</v>
      </c>
      <c r="I404">
        <f t="shared" si="39"/>
        <v>11.836601240552</v>
      </c>
      <c r="J404">
        <f t="shared" si="42"/>
        <v>53.305882232993596</v>
      </c>
      <c r="K404">
        <v>11.873900000000001</v>
      </c>
    </row>
    <row r="405" spans="1:11" x14ac:dyDescent="0.25">
      <c r="A405">
        <v>404</v>
      </c>
      <c r="B405">
        <f t="shared" si="40"/>
        <v>1.1222222222222222</v>
      </c>
      <c r="C405" t="s">
        <v>27</v>
      </c>
      <c r="D405" t="s">
        <v>432</v>
      </c>
      <c r="E405">
        <v>9483</v>
      </c>
      <c r="F405">
        <f t="shared" si="37"/>
        <v>0.59268750000000003</v>
      </c>
      <c r="G405">
        <f t="shared" si="41"/>
        <v>18145.157826927207</v>
      </c>
      <c r="H405" s="1">
        <f t="shared" si="38"/>
        <v>11.85588115310253</v>
      </c>
      <c r="I405">
        <f t="shared" si="39"/>
        <v>11.836601240552</v>
      </c>
      <c r="J405">
        <f t="shared" si="42"/>
        <v>53.305882232993596</v>
      </c>
      <c r="K405">
        <v>11.876300000000001</v>
      </c>
    </row>
    <row r="406" spans="1:11" x14ac:dyDescent="0.25">
      <c r="A406">
        <v>405</v>
      </c>
      <c r="B406">
        <f t="shared" si="40"/>
        <v>1.125</v>
      </c>
      <c r="C406" t="s">
        <v>27</v>
      </c>
      <c r="D406" t="s">
        <v>433</v>
      </c>
      <c r="E406">
        <v>9483</v>
      </c>
      <c r="F406">
        <f t="shared" si="37"/>
        <v>0.59268750000000003</v>
      </c>
      <c r="G406">
        <f t="shared" si="41"/>
        <v>18145.157826927207</v>
      </c>
      <c r="H406" s="1">
        <f t="shared" si="38"/>
        <v>11.85588115310253</v>
      </c>
      <c r="I406">
        <f t="shared" si="39"/>
        <v>11.836601240552</v>
      </c>
      <c r="J406">
        <f t="shared" si="42"/>
        <v>53.305882232993596</v>
      </c>
      <c r="K406">
        <v>11.8781</v>
      </c>
    </row>
    <row r="407" spans="1:11" x14ac:dyDescent="0.25">
      <c r="A407">
        <v>406</v>
      </c>
      <c r="B407">
        <f t="shared" si="40"/>
        <v>1.1277777777777778</v>
      </c>
      <c r="C407" t="s">
        <v>27</v>
      </c>
      <c r="D407" t="s">
        <v>434</v>
      </c>
      <c r="E407">
        <v>9482</v>
      </c>
      <c r="F407">
        <f t="shared" si="37"/>
        <v>0.59262499999999996</v>
      </c>
      <c r="G407">
        <f t="shared" si="41"/>
        <v>18143.94915399811</v>
      </c>
      <c r="H407" s="1">
        <f t="shared" si="38"/>
        <v>11.857286349883111</v>
      </c>
      <c r="I407">
        <f t="shared" si="39"/>
        <v>11.838001621673641</v>
      </c>
      <c r="J407">
        <f t="shared" si="42"/>
        <v>53.308402919012551</v>
      </c>
      <c r="K407">
        <v>11.8719</v>
      </c>
    </row>
    <row r="408" spans="1:11" x14ac:dyDescent="0.25">
      <c r="A408">
        <v>407</v>
      </c>
      <c r="B408">
        <f t="shared" si="40"/>
        <v>1.1305555555555555</v>
      </c>
      <c r="C408" t="s">
        <v>27</v>
      </c>
      <c r="D408" t="s">
        <v>435</v>
      </c>
      <c r="E408">
        <v>9482</v>
      </c>
      <c r="F408">
        <f t="shared" si="37"/>
        <v>0.59262499999999996</v>
      </c>
      <c r="G408">
        <f t="shared" si="41"/>
        <v>18143.94915399811</v>
      </c>
      <c r="H408" s="1">
        <f t="shared" si="38"/>
        <v>11.857286349883111</v>
      </c>
      <c r="I408">
        <f t="shared" si="39"/>
        <v>11.838001621673641</v>
      </c>
      <c r="J408">
        <f t="shared" si="42"/>
        <v>53.308402919012551</v>
      </c>
      <c r="K408">
        <v>11.882099999999999</v>
      </c>
    </row>
    <row r="409" spans="1:11" x14ac:dyDescent="0.25">
      <c r="A409">
        <v>408</v>
      </c>
      <c r="B409">
        <f t="shared" si="40"/>
        <v>1.1333333333333333</v>
      </c>
      <c r="C409" t="s">
        <v>27</v>
      </c>
      <c r="D409" t="s">
        <v>436</v>
      </c>
      <c r="E409">
        <v>9481</v>
      </c>
      <c r="F409">
        <f t="shared" si="37"/>
        <v>0.59256249999999999</v>
      </c>
      <c r="G409">
        <f t="shared" si="41"/>
        <v>18142.740584875683</v>
      </c>
      <c r="H409" s="1">
        <f t="shared" si="38"/>
        <v>11.858691531608088</v>
      </c>
      <c r="I409">
        <f t="shared" si="39"/>
        <v>11.839401986846724</v>
      </c>
      <c r="J409">
        <f t="shared" si="42"/>
        <v>53.3109235763241</v>
      </c>
      <c r="K409">
        <v>11.8698</v>
      </c>
    </row>
    <row r="410" spans="1:11" x14ac:dyDescent="0.25">
      <c r="A410">
        <v>409</v>
      </c>
      <c r="B410">
        <f t="shared" si="40"/>
        <v>1.1361111111111111</v>
      </c>
      <c r="C410" t="s">
        <v>27</v>
      </c>
      <c r="D410" t="s">
        <v>437</v>
      </c>
      <c r="E410">
        <v>9481</v>
      </c>
      <c r="F410">
        <f t="shared" si="37"/>
        <v>0.59256249999999999</v>
      </c>
      <c r="G410">
        <f t="shared" si="41"/>
        <v>18142.740584875683</v>
      </c>
      <c r="H410" s="1">
        <f t="shared" si="38"/>
        <v>11.858691531608088</v>
      </c>
      <c r="I410">
        <f t="shared" si="39"/>
        <v>11.839401986846724</v>
      </c>
      <c r="J410">
        <f t="shared" si="42"/>
        <v>53.3109235763241</v>
      </c>
      <c r="K410">
        <v>11.873100000000001</v>
      </c>
    </row>
    <row r="411" spans="1:11" x14ac:dyDescent="0.25">
      <c r="A411">
        <v>410</v>
      </c>
      <c r="B411">
        <f t="shared" si="40"/>
        <v>1.1388888888888888</v>
      </c>
      <c r="C411" t="s">
        <v>27</v>
      </c>
      <c r="D411" t="s">
        <v>438</v>
      </c>
      <c r="E411">
        <v>9480</v>
      </c>
      <c r="F411">
        <f t="shared" si="37"/>
        <v>0.59250000000000003</v>
      </c>
      <c r="G411">
        <f t="shared" si="41"/>
        <v>18141.532119546548</v>
      </c>
      <c r="H411" s="1">
        <f t="shared" si="38"/>
        <v>11.860096698280984</v>
      </c>
      <c r="I411">
        <f t="shared" si="39"/>
        <v>11.840802336074717</v>
      </c>
      <c r="J411">
        <f t="shared" si="42"/>
        <v>53.313444204934491</v>
      </c>
      <c r="K411">
        <v>11.8803</v>
      </c>
    </row>
    <row r="412" spans="1:11" x14ac:dyDescent="0.25">
      <c r="A412">
        <v>411</v>
      </c>
      <c r="B412">
        <f t="shared" si="40"/>
        <v>1.1416666666666666</v>
      </c>
      <c r="C412" t="s">
        <v>27</v>
      </c>
      <c r="D412" t="s">
        <v>439</v>
      </c>
      <c r="E412">
        <v>9479</v>
      </c>
      <c r="F412">
        <f t="shared" si="37"/>
        <v>0.59243750000000006</v>
      </c>
      <c r="G412">
        <f t="shared" si="41"/>
        <v>18140.323757997339</v>
      </c>
      <c r="H412" s="1">
        <f t="shared" si="38"/>
        <v>11.861501849904982</v>
      </c>
      <c r="I412">
        <f t="shared" si="39"/>
        <v>11.842202669360972</v>
      </c>
      <c r="J412">
        <f t="shared" si="42"/>
        <v>53.315964804849756</v>
      </c>
      <c r="K412">
        <v>11.879300000000001</v>
      </c>
    </row>
    <row r="413" spans="1:11" x14ac:dyDescent="0.25">
      <c r="A413">
        <v>412</v>
      </c>
      <c r="B413">
        <f t="shared" si="40"/>
        <v>1.1444444444444444</v>
      </c>
      <c r="C413" t="s">
        <v>27</v>
      </c>
      <c r="D413" t="s">
        <v>440</v>
      </c>
      <c r="E413">
        <v>9479</v>
      </c>
      <c r="F413">
        <f t="shared" si="37"/>
        <v>0.59243750000000006</v>
      </c>
      <c r="G413">
        <f t="shared" si="41"/>
        <v>18140.323757997339</v>
      </c>
      <c r="H413" s="1">
        <f t="shared" si="38"/>
        <v>11.861501849904982</v>
      </c>
      <c r="I413">
        <f t="shared" si="39"/>
        <v>11.842202669360972</v>
      </c>
      <c r="J413">
        <f t="shared" si="42"/>
        <v>53.315964804849756</v>
      </c>
      <c r="K413">
        <v>11.8797</v>
      </c>
    </row>
    <row r="414" spans="1:11" x14ac:dyDescent="0.25">
      <c r="A414">
        <v>413</v>
      </c>
      <c r="B414">
        <f t="shared" si="40"/>
        <v>1.1472222222222221</v>
      </c>
      <c r="C414" t="s">
        <v>27</v>
      </c>
      <c r="D414" t="s">
        <v>441</v>
      </c>
      <c r="E414">
        <v>9478</v>
      </c>
      <c r="F414">
        <f t="shared" si="37"/>
        <v>0.59237499999999998</v>
      </c>
      <c r="G414">
        <f t="shared" si="41"/>
        <v>18139.115500214684</v>
      </c>
      <c r="H414" s="1">
        <f t="shared" si="38"/>
        <v>11.862906986483608</v>
      </c>
      <c r="I414">
        <f t="shared" si="39"/>
        <v>11.843602986708959</v>
      </c>
      <c r="J414">
        <f t="shared" si="42"/>
        <v>53.318485376076126</v>
      </c>
      <c r="K414">
        <v>11.883699999999999</v>
      </c>
    </row>
    <row r="415" spans="1:11" x14ac:dyDescent="0.25">
      <c r="A415">
        <v>414</v>
      </c>
      <c r="B415">
        <f t="shared" si="40"/>
        <v>1.1499999999999999</v>
      </c>
      <c r="C415" t="s">
        <v>27</v>
      </c>
      <c r="D415" t="s">
        <v>442</v>
      </c>
      <c r="E415">
        <v>9477</v>
      </c>
      <c r="F415">
        <f t="shared" si="37"/>
        <v>0.59231250000000002</v>
      </c>
      <c r="G415">
        <f t="shared" si="41"/>
        <v>18137.90734618522</v>
      </c>
      <c r="H415" s="1">
        <f t="shared" si="38"/>
        <v>11.864312108020215</v>
      </c>
      <c r="I415">
        <f t="shared" si="39"/>
        <v>11.845003288121973</v>
      </c>
      <c r="J415">
        <f t="shared" si="42"/>
        <v>53.321005918619548</v>
      </c>
      <c r="K415">
        <v>11.922800000000001</v>
      </c>
    </row>
    <row r="416" spans="1:11" x14ac:dyDescent="0.25">
      <c r="A416">
        <v>415</v>
      </c>
      <c r="B416">
        <f t="shared" si="40"/>
        <v>1.1527777777777777</v>
      </c>
      <c r="C416" t="s">
        <v>27</v>
      </c>
      <c r="D416" t="s">
        <v>443</v>
      </c>
      <c r="E416">
        <v>9476</v>
      </c>
      <c r="F416">
        <f t="shared" si="37"/>
        <v>0.59225000000000005</v>
      </c>
      <c r="G416">
        <f t="shared" si="41"/>
        <v>18136.699295895585</v>
      </c>
      <c r="H416" s="1">
        <f t="shared" si="38"/>
        <v>11.865717214518099</v>
      </c>
      <c r="I416">
        <f t="shared" si="39"/>
        <v>11.846403573603368</v>
      </c>
      <c r="J416">
        <f t="shared" si="42"/>
        <v>53.323526432486062</v>
      </c>
      <c r="K416">
        <v>11.870799999999999</v>
      </c>
    </row>
    <row r="417" spans="1:11" x14ac:dyDescent="0.25">
      <c r="A417">
        <v>416</v>
      </c>
      <c r="B417">
        <f t="shared" si="40"/>
        <v>1.1555555555555554</v>
      </c>
      <c r="C417" t="s">
        <v>27</v>
      </c>
      <c r="D417" t="s">
        <v>444</v>
      </c>
      <c r="E417">
        <v>9475</v>
      </c>
      <c r="F417">
        <f t="shared" si="37"/>
        <v>0.59218749999999998</v>
      </c>
      <c r="G417">
        <f t="shared" si="41"/>
        <v>18135.491349332417</v>
      </c>
      <c r="H417" s="1">
        <f t="shared" si="38"/>
        <v>11.867122305980672</v>
      </c>
      <c r="I417">
        <f t="shared" si="39"/>
        <v>11.847803843156612</v>
      </c>
      <c r="J417">
        <f t="shared" si="42"/>
        <v>53.326046917681907</v>
      </c>
      <c r="K417">
        <v>11.8483</v>
      </c>
    </row>
    <row r="418" spans="1:11" x14ac:dyDescent="0.25">
      <c r="A418">
        <v>417</v>
      </c>
      <c r="B418">
        <f t="shared" si="40"/>
        <v>1.1583333333333334</v>
      </c>
      <c r="C418" t="s">
        <v>27</v>
      </c>
      <c r="D418" t="s">
        <v>445</v>
      </c>
      <c r="E418">
        <v>9474</v>
      </c>
      <c r="F418">
        <f t="shared" si="37"/>
        <v>0.59212500000000001</v>
      </c>
      <c r="G418">
        <f t="shared" si="41"/>
        <v>18134.283506482356</v>
      </c>
      <c r="H418" s="1">
        <f t="shared" si="38"/>
        <v>11.86852738241123</v>
      </c>
      <c r="I418">
        <f t="shared" si="39"/>
        <v>11.849204096785115</v>
      </c>
      <c r="J418">
        <f t="shared" si="42"/>
        <v>53.328567374213208</v>
      </c>
      <c r="K418">
        <v>11.854799999999999</v>
      </c>
    </row>
    <row r="419" spans="1:11" x14ac:dyDescent="0.25">
      <c r="A419">
        <v>418</v>
      </c>
      <c r="B419">
        <f t="shared" si="40"/>
        <v>1.1611111111111112</v>
      </c>
      <c r="C419" t="s">
        <v>27</v>
      </c>
      <c r="D419" t="s">
        <v>446</v>
      </c>
      <c r="E419">
        <v>9475</v>
      </c>
      <c r="F419">
        <f t="shared" si="37"/>
        <v>0.59218749999999998</v>
      </c>
      <c r="G419">
        <f t="shared" si="41"/>
        <v>18135.491349332417</v>
      </c>
      <c r="H419" s="1">
        <f t="shared" si="38"/>
        <v>11.867122305980672</v>
      </c>
      <c r="I419">
        <f t="shared" si="39"/>
        <v>11.847803843156612</v>
      </c>
      <c r="J419">
        <f t="shared" si="42"/>
        <v>53.326046917681907</v>
      </c>
      <c r="K419">
        <v>11.8535</v>
      </c>
    </row>
    <row r="420" spans="1:11" x14ac:dyDescent="0.25">
      <c r="A420">
        <v>419</v>
      </c>
      <c r="B420">
        <f t="shared" si="40"/>
        <v>1.163888888888889</v>
      </c>
      <c r="C420" t="s">
        <v>27</v>
      </c>
      <c r="D420" t="s">
        <v>447</v>
      </c>
      <c r="E420">
        <v>9475</v>
      </c>
      <c r="F420">
        <f t="shared" si="37"/>
        <v>0.59218749999999998</v>
      </c>
      <c r="G420">
        <f t="shared" si="41"/>
        <v>18135.491349332417</v>
      </c>
      <c r="H420" s="1">
        <f t="shared" si="38"/>
        <v>11.867122305980672</v>
      </c>
      <c r="I420">
        <f t="shared" si="39"/>
        <v>11.847803843156612</v>
      </c>
      <c r="J420">
        <f t="shared" si="42"/>
        <v>53.326046917681907</v>
      </c>
      <c r="K420">
        <v>11.9123</v>
      </c>
    </row>
    <row r="421" spans="1:11" x14ac:dyDescent="0.25">
      <c r="A421">
        <v>420</v>
      </c>
      <c r="B421">
        <f t="shared" si="40"/>
        <v>1.1666666666666667</v>
      </c>
      <c r="C421" t="s">
        <v>27</v>
      </c>
      <c r="D421" t="s">
        <v>448</v>
      </c>
      <c r="E421">
        <v>9475</v>
      </c>
      <c r="F421">
        <f t="shared" si="37"/>
        <v>0.59218749999999998</v>
      </c>
      <c r="G421">
        <f t="shared" si="41"/>
        <v>18135.491349332417</v>
      </c>
      <c r="H421" s="1">
        <f t="shared" si="38"/>
        <v>11.867122305980672</v>
      </c>
      <c r="I421">
        <f t="shared" si="39"/>
        <v>11.847803843156612</v>
      </c>
      <c r="J421">
        <f t="shared" si="42"/>
        <v>53.326046917681907</v>
      </c>
      <c r="K421">
        <v>11.941599999999999</v>
      </c>
    </row>
    <row r="422" spans="1:11" x14ac:dyDescent="0.25">
      <c r="A422">
        <v>421</v>
      </c>
      <c r="B422">
        <f t="shared" si="40"/>
        <v>1.1694444444444445</v>
      </c>
      <c r="C422" t="s">
        <v>27</v>
      </c>
      <c r="D422" t="s">
        <v>449</v>
      </c>
      <c r="E422">
        <v>9473</v>
      </c>
      <c r="F422">
        <f t="shared" si="37"/>
        <v>0.59206250000000005</v>
      </c>
      <c r="G422">
        <f t="shared" si="41"/>
        <v>18133.075767332044</v>
      </c>
      <c r="H422" s="1">
        <f t="shared" si="38"/>
        <v>11.869932443813241</v>
      </c>
      <c r="I422">
        <f t="shared" si="39"/>
        <v>11.850604334492118</v>
      </c>
      <c r="J422">
        <f t="shared" si="42"/>
        <v>53.331087802085818</v>
      </c>
      <c r="K422">
        <v>11.949299999999999</v>
      </c>
    </row>
    <row r="423" spans="1:11" x14ac:dyDescent="0.25">
      <c r="A423">
        <v>422</v>
      </c>
      <c r="B423">
        <f t="shared" si="40"/>
        <v>1.1722222222222223</v>
      </c>
      <c r="C423" t="s">
        <v>27</v>
      </c>
      <c r="D423" t="s">
        <v>450</v>
      </c>
      <c r="E423">
        <v>9470</v>
      </c>
      <c r="F423">
        <f t="shared" si="37"/>
        <v>0.59187500000000004</v>
      </c>
      <c r="G423">
        <f t="shared" si="41"/>
        <v>18129.45317194609</v>
      </c>
      <c r="H423" s="1">
        <f t="shared" si="38"/>
        <v>11.874147537881299</v>
      </c>
      <c r="I423">
        <f t="shared" si="39"/>
        <v>11.854804952118855</v>
      </c>
      <c r="J423">
        <f t="shared" si="42"/>
        <v>53.338648913813941</v>
      </c>
      <c r="K423">
        <v>11.928800000000001</v>
      </c>
    </row>
    <row r="424" spans="1:11" x14ac:dyDescent="0.25">
      <c r="A424">
        <v>423</v>
      </c>
      <c r="B424">
        <f t="shared" si="40"/>
        <v>1.175</v>
      </c>
      <c r="C424" t="s">
        <v>27</v>
      </c>
      <c r="D424" t="s">
        <v>451</v>
      </c>
      <c r="E424">
        <v>9467</v>
      </c>
      <c r="F424">
        <f t="shared" si="37"/>
        <v>0.59168750000000003</v>
      </c>
      <c r="G424">
        <f t="shared" si="41"/>
        <v>18125.83150937728</v>
      </c>
      <c r="H424" s="1">
        <f t="shared" si="38"/>
        <v>11.878362496813224</v>
      </c>
      <c r="I424">
        <f t="shared" si="39"/>
        <v>11.859005426574981</v>
      </c>
      <c r="J424">
        <f t="shared" si="42"/>
        <v>53.346209767834964</v>
      </c>
      <c r="K424">
        <v>11.9076</v>
      </c>
    </row>
    <row r="425" spans="1:11" x14ac:dyDescent="0.25">
      <c r="A425">
        <v>424</v>
      </c>
      <c r="B425">
        <f t="shared" si="40"/>
        <v>1.1777777777777778</v>
      </c>
      <c r="C425" t="s">
        <v>27</v>
      </c>
      <c r="D425" t="s">
        <v>452</v>
      </c>
      <c r="E425">
        <v>9465</v>
      </c>
      <c r="F425">
        <f t="shared" si="37"/>
        <v>0.59156249999999999</v>
      </c>
      <c r="G425">
        <f t="shared" si="41"/>
        <v>18123.417585718576</v>
      </c>
      <c r="H425" s="1">
        <f t="shared" si="38"/>
        <v>11.881172394403734</v>
      </c>
      <c r="I425">
        <f t="shared" si="39"/>
        <v>11.861805663384928</v>
      </c>
      <c r="J425">
        <f t="shared" si="42"/>
        <v>53.35125019409287</v>
      </c>
      <c r="K425">
        <v>11.8994</v>
      </c>
    </row>
    <row r="426" spans="1:11" x14ac:dyDescent="0.25">
      <c r="A426">
        <v>425</v>
      </c>
      <c r="B426">
        <f t="shared" si="40"/>
        <v>1.1805555555555556</v>
      </c>
      <c r="C426" t="s">
        <v>27</v>
      </c>
      <c r="D426" t="s">
        <v>453</v>
      </c>
      <c r="E426">
        <v>9463</v>
      </c>
      <c r="F426">
        <f t="shared" si="37"/>
        <v>0.59143750000000006</v>
      </c>
      <c r="G426">
        <f t="shared" si="41"/>
        <v>18121.00407637846</v>
      </c>
      <c r="H426" s="1">
        <f t="shared" si="38"/>
        <v>11.883982232001017</v>
      </c>
      <c r="I426">
        <f t="shared" si="39"/>
        <v>11.864605836631313</v>
      </c>
      <c r="J426">
        <f t="shared" si="42"/>
        <v>53.356290505936364</v>
      </c>
      <c r="K426">
        <v>11.8919</v>
      </c>
    </row>
    <row r="427" spans="1:11" x14ac:dyDescent="0.25">
      <c r="A427">
        <v>426</v>
      </c>
      <c r="B427">
        <f t="shared" si="40"/>
        <v>1.1833333333333333</v>
      </c>
      <c r="C427" t="s">
        <v>27</v>
      </c>
      <c r="D427" t="s">
        <v>454</v>
      </c>
      <c r="E427">
        <v>9462</v>
      </c>
      <c r="F427">
        <f t="shared" si="37"/>
        <v>0.59137499999999998</v>
      </c>
      <c r="G427">
        <f t="shared" si="41"/>
        <v>18119.797477044536</v>
      </c>
      <c r="H427" s="1">
        <f t="shared" si="38"/>
        <v>11.885387128310583</v>
      </c>
      <c r="I427">
        <f t="shared" si="39"/>
        <v>11.866005899426511</v>
      </c>
      <c r="J427">
        <f t="shared" si="42"/>
        <v>53.358810618967723</v>
      </c>
      <c r="K427">
        <v>11.917</v>
      </c>
    </row>
    <row r="428" spans="1:11" x14ac:dyDescent="0.25">
      <c r="A428">
        <v>427</v>
      </c>
      <c r="B428">
        <f t="shared" si="40"/>
        <v>1.1861111111111111</v>
      </c>
      <c r="C428" t="s">
        <v>27</v>
      </c>
      <c r="D428" t="s">
        <v>455</v>
      </c>
      <c r="E428">
        <v>9461</v>
      </c>
      <c r="F428">
        <f t="shared" si="37"/>
        <v>0.59131250000000002</v>
      </c>
      <c r="G428">
        <f t="shared" si="41"/>
        <v>18118.590981250269</v>
      </c>
      <c r="H428" s="1">
        <f t="shared" si="38"/>
        <v>11.886792009631904</v>
      </c>
      <c r="I428">
        <f t="shared" si="39"/>
        <v>11.867405946341023</v>
      </c>
      <c r="J428">
        <f t="shared" si="42"/>
        <v>53.361330703413842</v>
      </c>
      <c r="K428">
        <v>11.9732</v>
      </c>
    </row>
    <row r="429" spans="1:11" x14ac:dyDescent="0.25">
      <c r="A429">
        <v>428</v>
      </c>
      <c r="B429">
        <f t="shared" si="40"/>
        <v>1.1888888888888889</v>
      </c>
      <c r="C429" t="s">
        <v>27</v>
      </c>
      <c r="D429" t="s">
        <v>456</v>
      </c>
      <c r="E429">
        <v>9458</v>
      </c>
      <c r="F429">
        <f t="shared" si="37"/>
        <v>0.59112500000000001</v>
      </c>
      <c r="G429">
        <f t="shared" si="41"/>
        <v>18114.972114972115</v>
      </c>
      <c r="H429" s="1">
        <f t="shared" si="38"/>
        <v>11.89100656370033</v>
      </c>
      <c r="I429">
        <f t="shared" si="39"/>
        <v>11.871605991833746</v>
      </c>
      <c r="J429">
        <f t="shared" si="42"/>
        <v>53.368890785300749</v>
      </c>
      <c r="K429">
        <v>12.0251</v>
      </c>
    </row>
    <row r="430" spans="1:11" x14ac:dyDescent="0.25">
      <c r="A430">
        <v>429</v>
      </c>
      <c r="B430">
        <f t="shared" si="40"/>
        <v>1.1916666666666667</v>
      </c>
      <c r="C430" t="s">
        <v>27</v>
      </c>
      <c r="D430" t="s">
        <v>457</v>
      </c>
      <c r="E430">
        <v>9453</v>
      </c>
      <c r="F430">
        <f t="shared" si="37"/>
        <v>0.59081249999999996</v>
      </c>
      <c r="G430">
        <f t="shared" si="41"/>
        <v>18108.942740724855</v>
      </c>
      <c r="H430" s="1">
        <f t="shared" si="38"/>
        <v>11.898030521030591</v>
      </c>
      <c r="I430">
        <f t="shared" si="39"/>
        <v>11.878605750355518</v>
      </c>
      <c r="J430">
        <f t="shared" si="42"/>
        <v>53.381490350639936</v>
      </c>
      <c r="K430">
        <v>11.992900000000001</v>
      </c>
    </row>
    <row r="431" spans="1:11" x14ac:dyDescent="0.25">
      <c r="A431">
        <v>430</v>
      </c>
      <c r="B431">
        <f t="shared" si="40"/>
        <v>1.1944444444444444</v>
      </c>
      <c r="C431" t="s">
        <v>27</v>
      </c>
      <c r="D431" t="s">
        <v>458</v>
      </c>
      <c r="E431">
        <v>9445</v>
      </c>
      <c r="F431">
        <f t="shared" si="37"/>
        <v>0.59031250000000002</v>
      </c>
      <c r="G431">
        <f t="shared" si="41"/>
        <v>18099.301119067015</v>
      </c>
      <c r="H431" s="1">
        <f t="shared" si="38"/>
        <v>11.909268075119769</v>
      </c>
      <c r="I431">
        <f t="shared" si="39"/>
        <v>11.889804539950092</v>
      </c>
      <c r="J431">
        <f t="shared" si="42"/>
        <v>53.401648171910168</v>
      </c>
      <c r="K431">
        <v>12.061400000000001</v>
      </c>
    </row>
    <row r="432" spans="1:11" x14ac:dyDescent="0.25">
      <c r="A432">
        <v>431</v>
      </c>
      <c r="B432">
        <f t="shared" si="40"/>
        <v>1.1972222222222222</v>
      </c>
      <c r="C432" t="s">
        <v>27</v>
      </c>
      <c r="D432" t="s">
        <v>459</v>
      </c>
      <c r="E432">
        <v>9435</v>
      </c>
      <c r="F432">
        <f t="shared" si="37"/>
        <v>0.58968750000000003</v>
      </c>
      <c r="G432">
        <f t="shared" si="41"/>
        <v>18087.258389405564</v>
      </c>
      <c r="H432" s="1">
        <f t="shared" si="38"/>
        <v>11.92331367413567</v>
      </c>
      <c r="I432">
        <f t="shared" si="39"/>
        <v>11.903801603052159</v>
      </c>
      <c r="J432">
        <f t="shared" si="42"/>
        <v>53.426842885493883</v>
      </c>
      <c r="K432">
        <v>12.1061</v>
      </c>
    </row>
    <row r="433" spans="1:11" x14ac:dyDescent="0.25">
      <c r="A433">
        <v>432</v>
      </c>
      <c r="B433">
        <f t="shared" si="40"/>
        <v>1.2</v>
      </c>
      <c r="C433" t="s">
        <v>27</v>
      </c>
      <c r="D433" t="s">
        <v>460</v>
      </c>
      <c r="E433">
        <v>9425</v>
      </c>
      <c r="F433">
        <f t="shared" si="37"/>
        <v>0.58906250000000004</v>
      </c>
      <c r="G433">
        <f t="shared" si="41"/>
        <v>18075.225977809194</v>
      </c>
      <c r="H433" s="1">
        <f t="shared" si="38"/>
        <v>11.937357783401126</v>
      </c>
      <c r="I433">
        <f t="shared" si="39"/>
        <v>11.917797087206566</v>
      </c>
      <c r="J433">
        <f t="shared" si="42"/>
        <v>53.45203475697182</v>
      </c>
      <c r="K433">
        <v>12.117900000000001</v>
      </c>
    </row>
    <row r="434" spans="1:11" x14ac:dyDescent="0.25">
      <c r="A434">
        <v>433</v>
      </c>
      <c r="B434">
        <f t="shared" si="40"/>
        <v>1.2027777777777777</v>
      </c>
      <c r="C434" t="s">
        <v>27</v>
      </c>
      <c r="D434" t="s">
        <v>461</v>
      </c>
      <c r="E434">
        <v>9414</v>
      </c>
      <c r="F434">
        <f t="shared" si="37"/>
        <v>0.58837499999999998</v>
      </c>
      <c r="G434">
        <f t="shared" si="41"/>
        <v>18062.002226599299</v>
      </c>
      <c r="H434" s="1">
        <f t="shared" si="38"/>
        <v>11.952804586935258</v>
      </c>
      <c r="I434">
        <f t="shared" si="39"/>
        <v>11.933190300120884</v>
      </c>
      <c r="J434">
        <f t="shared" si="42"/>
        <v>53.479742540217593</v>
      </c>
      <c r="K434">
        <v>12.1084</v>
      </c>
    </row>
    <row r="435" spans="1:11" x14ac:dyDescent="0.25">
      <c r="A435">
        <v>434</v>
      </c>
      <c r="B435">
        <f t="shared" si="40"/>
        <v>1.2055555555555555</v>
      </c>
      <c r="C435" t="s">
        <v>27</v>
      </c>
      <c r="D435" t="s">
        <v>462</v>
      </c>
      <c r="E435">
        <v>9402</v>
      </c>
      <c r="F435">
        <f t="shared" si="37"/>
        <v>0.58762500000000006</v>
      </c>
      <c r="G435">
        <f t="shared" si="41"/>
        <v>18047.590516134554</v>
      </c>
      <c r="H435" s="1">
        <f t="shared" si="38"/>
        <v>11.969653599353251</v>
      </c>
      <c r="I435">
        <f t="shared" si="39"/>
        <v>11.949980727014179</v>
      </c>
      <c r="J435">
        <f t="shared" si="42"/>
        <v>53.509965308625524</v>
      </c>
      <c r="K435">
        <v>12.1252</v>
      </c>
    </row>
    <row r="436" spans="1:11" x14ac:dyDescent="0.25">
      <c r="A436">
        <v>435</v>
      </c>
      <c r="B436">
        <f t="shared" si="40"/>
        <v>1.2083333333333333</v>
      </c>
      <c r="C436" t="s">
        <v>27</v>
      </c>
      <c r="D436" t="s">
        <v>463</v>
      </c>
      <c r="E436">
        <v>9391</v>
      </c>
      <c r="F436">
        <f t="shared" si="37"/>
        <v>0.5869375</v>
      </c>
      <c r="G436">
        <f t="shared" si="41"/>
        <v>18034.392779227444</v>
      </c>
      <c r="H436" s="1">
        <f t="shared" si="38"/>
        <v>11.985096656720543</v>
      </c>
      <c r="I436">
        <f t="shared" si="39"/>
        <v>11.965369968235848</v>
      </c>
      <c r="J436">
        <f t="shared" si="42"/>
        <v>53.537665942824532</v>
      </c>
      <c r="K436">
        <v>12.125299999999999</v>
      </c>
    </row>
    <row r="437" spans="1:11" x14ac:dyDescent="0.25">
      <c r="A437">
        <v>436</v>
      </c>
      <c r="B437">
        <f t="shared" si="40"/>
        <v>1.211111111111111</v>
      </c>
      <c r="C437" t="s">
        <v>27</v>
      </c>
      <c r="D437" t="s">
        <v>464</v>
      </c>
      <c r="E437">
        <v>9379</v>
      </c>
      <c r="F437">
        <f t="shared" si="37"/>
        <v>0.58618749999999997</v>
      </c>
      <c r="G437">
        <f t="shared" si="41"/>
        <v>18020.009406131088</v>
      </c>
      <c r="H437" s="1">
        <f t="shared" si="38"/>
        <v>12.001941593037088</v>
      </c>
      <c r="I437">
        <f t="shared" si="39"/>
        <v>11.982156073065653</v>
      </c>
      <c r="J437">
        <f t="shared" si="42"/>
        <v>53.567880931518175</v>
      </c>
      <c r="K437">
        <v>12.278499999999999</v>
      </c>
    </row>
    <row r="438" spans="1:11" x14ac:dyDescent="0.25">
      <c r="A438">
        <v>437</v>
      </c>
      <c r="B438">
        <f t="shared" si="40"/>
        <v>1.2138888888888888</v>
      </c>
      <c r="C438" t="s">
        <v>27</v>
      </c>
      <c r="D438" t="s">
        <v>465</v>
      </c>
      <c r="E438">
        <v>9358</v>
      </c>
      <c r="F438">
        <f t="shared" si="37"/>
        <v>0.58487500000000003</v>
      </c>
      <c r="G438">
        <f t="shared" si="41"/>
        <v>17994.873985476293</v>
      </c>
      <c r="H438" s="1">
        <f t="shared" si="38"/>
        <v>12.031415138064233</v>
      </c>
      <c r="I438">
        <f t="shared" si="39"/>
        <v>12.011526354348632</v>
      </c>
      <c r="J438">
        <f t="shared" si="42"/>
        <v>53.620747437827539</v>
      </c>
      <c r="K438">
        <v>12.4932</v>
      </c>
    </row>
    <row r="439" spans="1:11" x14ac:dyDescent="0.25">
      <c r="A439">
        <v>438</v>
      </c>
      <c r="B439">
        <f t="shared" si="40"/>
        <v>1.2166666666666666</v>
      </c>
      <c r="C439" t="s">
        <v>27</v>
      </c>
      <c r="D439" t="s">
        <v>466</v>
      </c>
      <c r="E439">
        <v>9324</v>
      </c>
      <c r="F439">
        <f t="shared" si="37"/>
        <v>0.58274999999999999</v>
      </c>
      <c r="G439">
        <f t="shared" si="41"/>
        <v>17954.274014673265</v>
      </c>
      <c r="H439" s="1">
        <f t="shared" si="38"/>
        <v>12.079120536229141</v>
      </c>
      <c r="I439">
        <f t="shared" si="39"/>
        <v>12.059063731177901</v>
      </c>
      <c r="J439">
        <f t="shared" si="42"/>
        <v>53.706314716120218</v>
      </c>
      <c r="K439">
        <v>12.564500000000001</v>
      </c>
    </row>
    <row r="440" spans="1:11" x14ac:dyDescent="0.25">
      <c r="A440">
        <v>439</v>
      </c>
      <c r="B440">
        <f t="shared" si="40"/>
        <v>1.2194444444444446</v>
      </c>
      <c r="C440" t="s">
        <v>27</v>
      </c>
      <c r="D440" t="s">
        <v>467</v>
      </c>
      <c r="E440">
        <v>9287</v>
      </c>
      <c r="F440">
        <f t="shared" si="37"/>
        <v>0.58043750000000005</v>
      </c>
      <c r="G440">
        <f t="shared" si="41"/>
        <v>17910.225288531154</v>
      </c>
      <c r="H440" s="1">
        <f t="shared" si="38"/>
        <v>12.131016157978024</v>
      </c>
      <c r="I440">
        <f t="shared" si="39"/>
        <v>12.110775337606015</v>
      </c>
      <c r="J440">
        <f t="shared" si="42"/>
        <v>53.799395607690826</v>
      </c>
      <c r="K440">
        <v>12.513</v>
      </c>
    </row>
    <row r="441" spans="1:11" x14ac:dyDescent="0.25">
      <c r="A441">
        <v>440</v>
      </c>
      <c r="B441">
        <f t="shared" si="40"/>
        <v>1.2222222222222223</v>
      </c>
      <c r="C441" t="s">
        <v>27</v>
      </c>
      <c r="D441" t="s">
        <v>468</v>
      </c>
      <c r="E441">
        <v>9253</v>
      </c>
      <c r="F441">
        <f t="shared" si="37"/>
        <v>0.57831250000000001</v>
      </c>
      <c r="G441">
        <f t="shared" si="41"/>
        <v>17869.870295556029</v>
      </c>
      <c r="H441" s="1">
        <f t="shared" si="38"/>
        <v>12.178686637483224</v>
      </c>
      <c r="I441">
        <f t="shared" si="39"/>
        <v>12.158275648972165</v>
      </c>
      <c r="J441">
        <f t="shared" si="42"/>
        <v>53.884896168149893</v>
      </c>
      <c r="K441">
        <v>12.560600000000001</v>
      </c>
    </row>
    <row r="442" spans="1:11" x14ac:dyDescent="0.25">
      <c r="A442">
        <v>441</v>
      </c>
      <c r="B442">
        <f t="shared" si="40"/>
        <v>1.2250000000000001</v>
      </c>
      <c r="C442" t="s">
        <v>27</v>
      </c>
      <c r="D442" t="s">
        <v>469</v>
      </c>
      <c r="E442">
        <v>9221</v>
      </c>
      <c r="F442">
        <f t="shared" si="37"/>
        <v>0.57631250000000001</v>
      </c>
      <c r="G442">
        <f t="shared" si="41"/>
        <v>17831.995583301483</v>
      </c>
      <c r="H442" s="1">
        <f t="shared" si="38"/>
        <v>12.223537877637</v>
      </c>
      <c r="I442">
        <f t="shared" si="39"/>
        <v>12.202965792846499</v>
      </c>
      <c r="J442">
        <f t="shared" si="42"/>
        <v>53.965338427123697</v>
      </c>
      <c r="K442">
        <v>12.6206</v>
      </c>
    </row>
    <row r="443" spans="1:11" x14ac:dyDescent="0.25">
      <c r="A443">
        <v>442</v>
      </c>
      <c r="B443">
        <f t="shared" si="40"/>
        <v>1.2277777777777779</v>
      </c>
      <c r="C443" t="s">
        <v>27</v>
      </c>
      <c r="D443" t="s">
        <v>470</v>
      </c>
      <c r="E443">
        <v>9192</v>
      </c>
      <c r="F443">
        <f t="shared" si="37"/>
        <v>0.57450000000000001</v>
      </c>
      <c r="G443">
        <f t="shared" si="41"/>
        <v>17797.760434340005</v>
      </c>
      <c r="H443" s="1">
        <f t="shared" si="38"/>
        <v>12.26417176441521</v>
      </c>
      <c r="I443">
        <f t="shared" si="39"/>
        <v>12.243452900975626</v>
      </c>
      <c r="J443">
        <f t="shared" si="42"/>
        <v>54.038215221756133</v>
      </c>
      <c r="K443">
        <v>12.6234</v>
      </c>
    </row>
    <row r="444" spans="1:11" x14ac:dyDescent="0.25">
      <c r="A444">
        <v>443</v>
      </c>
      <c r="B444">
        <f t="shared" si="40"/>
        <v>1.2305555555555556</v>
      </c>
      <c r="C444" t="s">
        <v>27</v>
      </c>
      <c r="D444" t="s">
        <v>471</v>
      </c>
      <c r="E444">
        <v>9164</v>
      </c>
      <c r="F444">
        <f t="shared" si="37"/>
        <v>0.57274999999999998</v>
      </c>
      <c r="G444">
        <f t="shared" si="41"/>
        <v>17764.785629554313</v>
      </c>
      <c r="H444" s="1">
        <f t="shared" si="38"/>
        <v>12.30339323847528</v>
      </c>
      <c r="I444">
        <f t="shared" si="39"/>
        <v>12.282531949811187</v>
      </c>
      <c r="J444">
        <f t="shared" si="42"/>
        <v>54.108557509660137</v>
      </c>
      <c r="K444">
        <v>12.6427</v>
      </c>
    </row>
    <row r="445" spans="1:11" x14ac:dyDescent="0.25">
      <c r="A445">
        <v>444</v>
      </c>
      <c r="B445">
        <f t="shared" si="40"/>
        <v>1.2333333333333334</v>
      </c>
      <c r="C445" t="s">
        <v>27</v>
      </c>
      <c r="D445" t="s">
        <v>472</v>
      </c>
      <c r="E445">
        <v>9139</v>
      </c>
      <c r="F445">
        <f t="shared" si="37"/>
        <v>0.57118749999999996</v>
      </c>
      <c r="G445">
        <f t="shared" si="41"/>
        <v>17735.409877692666</v>
      </c>
      <c r="H445" s="1">
        <f t="shared" si="38"/>
        <v>12.338403136416161</v>
      </c>
      <c r="I445">
        <f t="shared" si="39"/>
        <v>12.317414095009894</v>
      </c>
      <c r="J445">
        <f t="shared" si="42"/>
        <v>54.171345371017807</v>
      </c>
      <c r="K445">
        <v>12.6492</v>
      </c>
    </row>
    <row r="446" spans="1:11" x14ac:dyDescent="0.25">
      <c r="A446">
        <v>445</v>
      </c>
      <c r="B446">
        <f t="shared" si="40"/>
        <v>1.2361111111111112</v>
      </c>
      <c r="C446" t="s">
        <v>27</v>
      </c>
      <c r="D446" t="s">
        <v>473</v>
      </c>
      <c r="E446">
        <v>9113</v>
      </c>
      <c r="F446">
        <f t="shared" si="37"/>
        <v>0.56956249999999997</v>
      </c>
      <c r="G446">
        <f t="shared" si="41"/>
        <v>17704.924963009933</v>
      </c>
      <c r="H446" s="1">
        <f t="shared" si="38"/>
        <v>12.374804205315968</v>
      </c>
      <c r="I446">
        <f t="shared" si="39"/>
        <v>12.353681713578396</v>
      </c>
      <c r="J446">
        <f t="shared" si="42"/>
        <v>54.23662708444111</v>
      </c>
      <c r="K446">
        <v>12.8078</v>
      </c>
    </row>
    <row r="447" spans="1:11" x14ac:dyDescent="0.25">
      <c r="A447">
        <v>446</v>
      </c>
      <c r="B447">
        <f t="shared" si="40"/>
        <v>1.2388888888888889</v>
      </c>
      <c r="C447" t="s">
        <v>27</v>
      </c>
      <c r="D447" t="s">
        <v>474</v>
      </c>
      <c r="E447">
        <v>9084</v>
      </c>
      <c r="F447">
        <f t="shared" si="37"/>
        <v>0.56774999999999998</v>
      </c>
      <c r="G447">
        <f t="shared" si="41"/>
        <v>17671.001520013509</v>
      </c>
      <c r="H447" s="1">
        <f t="shared" si="38"/>
        <v>12.415394370906199</v>
      </c>
      <c r="I447">
        <f t="shared" si="39"/>
        <v>12.394122324456134</v>
      </c>
      <c r="J447">
        <f t="shared" si="42"/>
        <v>54.309420184021043</v>
      </c>
      <c r="K447">
        <v>12.811400000000001</v>
      </c>
    </row>
    <row r="448" spans="1:11" x14ac:dyDescent="0.25">
      <c r="A448">
        <v>447</v>
      </c>
      <c r="B448">
        <f t="shared" si="40"/>
        <v>1.2416666666666667</v>
      </c>
      <c r="C448" t="s">
        <v>27</v>
      </c>
      <c r="D448" t="s">
        <v>475</v>
      </c>
      <c r="E448">
        <v>9055</v>
      </c>
      <c r="F448">
        <f t="shared" si="37"/>
        <v>0.56593749999999998</v>
      </c>
      <c r="G448">
        <f t="shared" si="41"/>
        <v>17637.161050900351</v>
      </c>
      <c r="H448" s="1">
        <f t="shared" si="38"/>
        <v>12.455972985470282</v>
      </c>
      <c r="I448">
        <f t="shared" si="39"/>
        <v>12.434550639947702</v>
      </c>
      <c r="J448">
        <f t="shared" si="42"/>
        <v>54.382191151905865</v>
      </c>
      <c r="K448">
        <v>12.7845</v>
      </c>
    </row>
    <row r="449" spans="1:11" x14ac:dyDescent="0.25">
      <c r="A449">
        <v>448</v>
      </c>
      <c r="B449">
        <f t="shared" si="40"/>
        <v>1.2444444444444445</v>
      </c>
      <c r="C449" t="s">
        <v>27</v>
      </c>
      <c r="D449" t="s">
        <v>476</v>
      </c>
      <c r="E449">
        <v>9031</v>
      </c>
      <c r="F449">
        <f t="shared" si="37"/>
        <v>0.56443750000000004</v>
      </c>
      <c r="G449">
        <f t="shared" si="41"/>
        <v>17609.217677044278</v>
      </c>
      <c r="H449" s="1">
        <f t="shared" si="38"/>
        <v>12.489546608586295</v>
      </c>
      <c r="I449">
        <f t="shared" si="39"/>
        <v>12.467999315021643</v>
      </c>
      <c r="J449">
        <f t="shared" si="42"/>
        <v>54.442398767038959</v>
      </c>
      <c r="K449">
        <v>12.7951</v>
      </c>
    </row>
    <row r="450" spans="1:11" x14ac:dyDescent="0.25">
      <c r="A450">
        <v>449</v>
      </c>
      <c r="B450">
        <f t="shared" si="40"/>
        <v>1.2472222222222222</v>
      </c>
      <c r="C450" t="s">
        <v>27</v>
      </c>
      <c r="D450" t="s">
        <v>477</v>
      </c>
      <c r="E450">
        <v>9010</v>
      </c>
      <c r="F450">
        <f t="shared" ref="F450:F513" si="43">E450/32768*Vref/2</f>
        <v>0.56312499999999999</v>
      </c>
      <c r="G450">
        <f t="shared" si="41"/>
        <v>17584.813536492969</v>
      </c>
      <c r="H450" s="1">
        <f t="shared" ref="H450:H513" si="44">1/(A+B*LN(G450)+$N$11*LN(G450)^3)-273.15</f>
        <v>12.518917119275045</v>
      </c>
      <c r="I450">
        <f t="shared" ref="I450:I513" si="45">(1/($Q$4+($Q$5*LOG10(G450))+$Q$6*LOG10(G450)^3))-273.15</f>
        <v>12.497260078409454</v>
      </c>
      <c r="J450">
        <f t="shared" si="42"/>
        <v>54.495068141137018</v>
      </c>
      <c r="K450">
        <v>12.710599999999999</v>
      </c>
    </row>
    <row r="451" spans="1:11" x14ac:dyDescent="0.25">
      <c r="A451">
        <v>450</v>
      </c>
      <c r="B451">
        <f t="shared" ref="B451:B514" si="46">A451/360</f>
        <v>1.25</v>
      </c>
      <c r="C451" t="s">
        <v>27</v>
      </c>
      <c r="D451" t="s">
        <v>478</v>
      </c>
      <c r="E451">
        <v>8995</v>
      </c>
      <c r="F451">
        <f t="shared" si="43"/>
        <v>0.56218750000000006</v>
      </c>
      <c r="G451">
        <f t="shared" ref="G451:G514" si="47">(resb*resc+resc*(resa+resb)*F451/Vref)/(resa-(resa+resb)*F451/Vref)</f>
        <v>17567.408404492493</v>
      </c>
      <c r="H451" s="1">
        <f t="shared" si="44"/>
        <v>12.539892410466678</v>
      </c>
      <c r="I451">
        <f t="shared" si="45"/>
        <v>12.518156740044844</v>
      </c>
      <c r="J451">
        <f t="shared" ref="J451:J514" si="48">9/5*I451+32</f>
        <v>54.532682132080723</v>
      </c>
      <c r="K451">
        <v>12.7729</v>
      </c>
    </row>
    <row r="452" spans="1:11" x14ac:dyDescent="0.25">
      <c r="A452">
        <v>451</v>
      </c>
      <c r="B452">
        <f t="shared" si="46"/>
        <v>1.2527777777777778</v>
      </c>
      <c r="C452" t="s">
        <v>27</v>
      </c>
      <c r="D452" t="s">
        <v>479</v>
      </c>
      <c r="E452">
        <v>8983</v>
      </c>
      <c r="F452">
        <f t="shared" si="43"/>
        <v>0.56143750000000003</v>
      </c>
      <c r="G452">
        <f t="shared" si="47"/>
        <v>17553.500105108262</v>
      </c>
      <c r="H452" s="1">
        <f t="shared" si="44"/>
        <v>12.556670464838135</v>
      </c>
      <c r="I452">
        <f t="shared" si="45"/>
        <v>12.534871747640466</v>
      </c>
      <c r="J452">
        <f t="shared" si="48"/>
        <v>54.562769145752839</v>
      </c>
      <c r="K452">
        <v>12.636200000000001</v>
      </c>
    </row>
    <row r="453" spans="1:11" x14ac:dyDescent="0.25">
      <c r="A453">
        <v>452</v>
      </c>
      <c r="B453">
        <f t="shared" si="46"/>
        <v>1.2555555555555555</v>
      </c>
      <c r="C453" t="s">
        <v>27</v>
      </c>
      <c r="D453" t="s">
        <v>480</v>
      </c>
      <c r="E453">
        <v>8978</v>
      </c>
      <c r="F453">
        <f t="shared" si="43"/>
        <v>0.56112499999999998</v>
      </c>
      <c r="G453">
        <f t="shared" si="47"/>
        <v>17547.709121479613</v>
      </c>
      <c r="H453" s="1">
        <f t="shared" si="44"/>
        <v>12.563660750757094</v>
      </c>
      <c r="I453">
        <f t="shared" si="45"/>
        <v>12.541835726527552</v>
      </c>
      <c r="J453">
        <f t="shared" si="48"/>
        <v>54.57530430774959</v>
      </c>
      <c r="K453">
        <v>12.6014</v>
      </c>
    </row>
    <row r="454" spans="1:11" x14ac:dyDescent="0.25">
      <c r="A454">
        <v>453</v>
      </c>
      <c r="B454">
        <f t="shared" si="46"/>
        <v>1.2583333333333333</v>
      </c>
      <c r="C454" t="s">
        <v>27</v>
      </c>
      <c r="D454" t="s">
        <v>481</v>
      </c>
      <c r="E454">
        <v>8977</v>
      </c>
      <c r="F454">
        <f t="shared" si="43"/>
        <v>0.56106250000000002</v>
      </c>
      <c r="G454">
        <f t="shared" si="47"/>
        <v>17546.551216846707</v>
      </c>
      <c r="H454" s="1">
        <f t="shared" si="44"/>
        <v>12.565058767759126</v>
      </c>
      <c r="I454">
        <f t="shared" si="45"/>
        <v>12.543228479473555</v>
      </c>
      <c r="J454">
        <f t="shared" si="48"/>
        <v>54.577811263052396</v>
      </c>
      <c r="K454">
        <v>12.691800000000001</v>
      </c>
    </row>
    <row r="455" spans="1:11" x14ac:dyDescent="0.25">
      <c r="A455">
        <v>454</v>
      </c>
      <c r="B455">
        <f t="shared" si="46"/>
        <v>1.2611111111111111</v>
      </c>
      <c r="C455" t="s">
        <v>27</v>
      </c>
      <c r="D455" t="s">
        <v>482</v>
      </c>
      <c r="E455">
        <v>8975</v>
      </c>
      <c r="F455">
        <f t="shared" si="43"/>
        <v>0.56093749999999998</v>
      </c>
      <c r="G455">
        <f t="shared" si="47"/>
        <v>17544.235699575507</v>
      </c>
      <c r="H455" s="1">
        <f t="shared" si="44"/>
        <v>12.567854761607464</v>
      </c>
      <c r="I455">
        <f t="shared" si="45"/>
        <v>12.546013942560137</v>
      </c>
      <c r="J455">
        <f t="shared" si="48"/>
        <v>54.582825096608246</v>
      </c>
      <c r="K455">
        <v>12.6463</v>
      </c>
    </row>
    <row r="456" spans="1:11" x14ac:dyDescent="0.25">
      <c r="A456">
        <v>455</v>
      </c>
      <c r="B456">
        <f t="shared" si="46"/>
        <v>1.2638888888888888</v>
      </c>
      <c r="C456" t="s">
        <v>27</v>
      </c>
      <c r="D456" t="s">
        <v>483</v>
      </c>
      <c r="E456">
        <v>8967</v>
      </c>
      <c r="F456">
        <f t="shared" si="43"/>
        <v>0.56043750000000003</v>
      </c>
      <c r="G456">
        <f t="shared" si="47"/>
        <v>17534.97752195286</v>
      </c>
      <c r="H456" s="1">
        <f t="shared" si="44"/>
        <v>12.579038202066045</v>
      </c>
      <c r="I456">
        <f t="shared" si="45"/>
        <v>12.557155224646976</v>
      </c>
      <c r="J456">
        <f t="shared" si="48"/>
        <v>54.602879404364558</v>
      </c>
      <c r="K456">
        <v>12.7959</v>
      </c>
    </row>
    <row r="457" spans="1:11" x14ac:dyDescent="0.25">
      <c r="A457">
        <v>456</v>
      </c>
      <c r="B457">
        <f t="shared" si="46"/>
        <v>1.2666666666666666</v>
      </c>
      <c r="C457" t="s">
        <v>27</v>
      </c>
      <c r="D457" t="s">
        <v>484</v>
      </c>
      <c r="E457">
        <v>8958</v>
      </c>
      <c r="F457">
        <f t="shared" si="43"/>
        <v>0.55987500000000001</v>
      </c>
      <c r="G457">
        <f t="shared" si="47"/>
        <v>17524.569508609828</v>
      </c>
      <c r="H457" s="1">
        <f t="shared" si="44"/>
        <v>12.591618551090619</v>
      </c>
      <c r="I457">
        <f t="shared" si="45"/>
        <v>12.569688077952435</v>
      </c>
      <c r="J457">
        <f t="shared" si="48"/>
        <v>54.625438540314384</v>
      </c>
      <c r="K457">
        <v>12.8261</v>
      </c>
    </row>
    <row r="458" spans="1:11" x14ac:dyDescent="0.25">
      <c r="A458">
        <v>457</v>
      </c>
      <c r="B458">
        <f t="shared" si="46"/>
        <v>1.2694444444444444</v>
      </c>
      <c r="C458" t="s">
        <v>27</v>
      </c>
      <c r="D458" t="s">
        <v>485</v>
      </c>
      <c r="E458">
        <v>8948</v>
      </c>
      <c r="F458">
        <f t="shared" si="43"/>
        <v>0.55925000000000002</v>
      </c>
      <c r="G458">
        <f t="shared" si="47"/>
        <v>17513.014273719564</v>
      </c>
      <c r="H458" s="1">
        <f t="shared" si="44"/>
        <v>12.605595450925932</v>
      </c>
      <c r="I458">
        <f t="shared" si="45"/>
        <v>12.583612120894713</v>
      </c>
      <c r="J458">
        <f t="shared" si="48"/>
        <v>54.65050181761049</v>
      </c>
      <c r="K458">
        <v>12.8254</v>
      </c>
    </row>
    <row r="459" spans="1:11" x14ac:dyDescent="0.25">
      <c r="A459">
        <v>458</v>
      </c>
      <c r="B459">
        <f t="shared" si="46"/>
        <v>1.2722222222222221</v>
      </c>
      <c r="C459" t="s">
        <v>27</v>
      </c>
      <c r="D459" t="s">
        <v>486</v>
      </c>
      <c r="E459">
        <v>8935</v>
      </c>
      <c r="F459">
        <f t="shared" si="43"/>
        <v>0.55843750000000003</v>
      </c>
      <c r="G459">
        <f t="shared" si="47"/>
        <v>17498.006965132379</v>
      </c>
      <c r="H459" s="1">
        <f t="shared" si="44"/>
        <v>12.623763433990121</v>
      </c>
      <c r="I459">
        <f t="shared" si="45"/>
        <v>12.601711258037255</v>
      </c>
      <c r="J459">
        <f t="shared" si="48"/>
        <v>54.683080264467065</v>
      </c>
      <c r="K459">
        <v>12.9963</v>
      </c>
    </row>
    <row r="460" spans="1:11" x14ac:dyDescent="0.25">
      <c r="A460">
        <v>459</v>
      </c>
      <c r="B460">
        <f t="shared" si="46"/>
        <v>1.2749999999999999</v>
      </c>
      <c r="C460" t="s">
        <v>27</v>
      </c>
      <c r="D460" t="s">
        <v>487</v>
      </c>
      <c r="E460">
        <v>8918</v>
      </c>
      <c r="F460">
        <f t="shared" si="43"/>
        <v>0.55737500000000006</v>
      </c>
      <c r="G460">
        <f t="shared" si="47"/>
        <v>17478.406708595387</v>
      </c>
      <c r="H460" s="1">
        <f t="shared" si="44"/>
        <v>12.64751818796924</v>
      </c>
      <c r="I460">
        <f t="shared" si="45"/>
        <v>12.625375757708298</v>
      </c>
      <c r="J460">
        <f t="shared" si="48"/>
        <v>54.725676363874939</v>
      </c>
      <c r="K460">
        <v>12.991</v>
      </c>
    </row>
    <row r="461" spans="1:11" x14ac:dyDescent="0.25">
      <c r="A461">
        <v>460</v>
      </c>
      <c r="B461">
        <f t="shared" si="46"/>
        <v>1.2777777777777777</v>
      </c>
      <c r="C461" t="s">
        <v>27</v>
      </c>
      <c r="D461" t="s">
        <v>488</v>
      </c>
      <c r="E461">
        <v>8900</v>
      </c>
      <c r="F461">
        <f t="shared" si="43"/>
        <v>0.55625000000000002</v>
      </c>
      <c r="G461">
        <f t="shared" si="47"/>
        <v>17457.683928272163</v>
      </c>
      <c r="H461" s="1">
        <f t="shared" si="44"/>
        <v>12.67266612423316</v>
      </c>
      <c r="I461">
        <f t="shared" si="45"/>
        <v>12.650427852699067</v>
      </c>
      <c r="J461">
        <f t="shared" si="48"/>
        <v>54.770770134858324</v>
      </c>
      <c r="K461">
        <v>12.929</v>
      </c>
    </row>
    <row r="462" spans="1:11" x14ac:dyDescent="0.25">
      <c r="A462">
        <v>461</v>
      </c>
      <c r="B462">
        <f t="shared" si="46"/>
        <v>1.2805555555555554</v>
      </c>
      <c r="C462" t="s">
        <v>27</v>
      </c>
      <c r="D462" t="s">
        <v>489</v>
      </c>
      <c r="E462">
        <v>8882</v>
      </c>
      <c r="F462">
        <f t="shared" si="43"/>
        <v>0.55512499999999998</v>
      </c>
      <c r="G462">
        <f t="shared" si="47"/>
        <v>17436.992380473919</v>
      </c>
      <c r="H462" s="1">
        <f t="shared" si="44"/>
        <v>12.697809804047324</v>
      </c>
      <c r="I462">
        <f t="shared" si="45"/>
        <v>12.675475405507882</v>
      </c>
      <c r="J462">
        <f t="shared" si="48"/>
        <v>54.81585572991419</v>
      </c>
      <c r="K462">
        <v>12.9472</v>
      </c>
    </row>
    <row r="463" spans="1:11" x14ac:dyDescent="0.25">
      <c r="A463">
        <v>462</v>
      </c>
      <c r="B463">
        <f t="shared" si="46"/>
        <v>1.2833333333333334</v>
      </c>
      <c r="C463" t="s">
        <v>27</v>
      </c>
      <c r="D463" t="s">
        <v>490</v>
      </c>
      <c r="E463">
        <v>8866</v>
      </c>
      <c r="F463">
        <f t="shared" si="43"/>
        <v>0.55412499999999998</v>
      </c>
      <c r="G463">
        <f t="shared" si="47"/>
        <v>17418.626056396955</v>
      </c>
      <c r="H463" s="1">
        <f t="shared" si="44"/>
        <v>12.720156183549307</v>
      </c>
      <c r="I463">
        <f t="shared" si="45"/>
        <v>12.697736098986979</v>
      </c>
      <c r="J463">
        <f t="shared" si="48"/>
        <v>54.85592497817656</v>
      </c>
      <c r="K463">
        <v>12.9184</v>
      </c>
    </row>
    <row r="464" spans="1:11" x14ac:dyDescent="0.25">
      <c r="A464">
        <v>463</v>
      </c>
      <c r="B464">
        <f t="shared" si="46"/>
        <v>1.2861111111111112</v>
      </c>
      <c r="C464" t="s">
        <v>27</v>
      </c>
      <c r="D464" t="s">
        <v>491</v>
      </c>
      <c r="E464">
        <v>8852</v>
      </c>
      <c r="F464">
        <f t="shared" si="43"/>
        <v>0.55325000000000002</v>
      </c>
      <c r="G464">
        <f t="shared" si="47"/>
        <v>17402.575681552098</v>
      </c>
      <c r="H464" s="1">
        <f t="shared" si="44"/>
        <v>12.739706529366913</v>
      </c>
      <c r="I464">
        <f t="shared" si="45"/>
        <v>12.717211284453242</v>
      </c>
      <c r="J464">
        <f t="shared" si="48"/>
        <v>54.890980312015841</v>
      </c>
      <c r="K464">
        <v>12.906499999999999</v>
      </c>
    </row>
    <row r="465" spans="1:11" x14ac:dyDescent="0.25">
      <c r="A465">
        <v>464</v>
      </c>
      <c r="B465">
        <f t="shared" si="46"/>
        <v>1.288888888888889</v>
      </c>
      <c r="C465" t="s">
        <v>27</v>
      </c>
      <c r="D465" t="s">
        <v>492</v>
      </c>
      <c r="E465">
        <v>8841</v>
      </c>
      <c r="F465">
        <f t="shared" si="43"/>
        <v>0.55256249999999996</v>
      </c>
      <c r="G465">
        <f t="shared" si="47"/>
        <v>17389.977849291594</v>
      </c>
      <c r="H465" s="1">
        <f t="shared" si="44"/>
        <v>12.755065729823514</v>
      </c>
      <c r="I465">
        <f t="shared" si="45"/>
        <v>12.732511309194592</v>
      </c>
      <c r="J465">
        <f t="shared" si="48"/>
        <v>54.918520356550268</v>
      </c>
      <c r="K465">
        <v>12.882999999999999</v>
      </c>
    </row>
    <row r="466" spans="1:11" x14ac:dyDescent="0.25">
      <c r="A466">
        <v>465</v>
      </c>
      <c r="B466">
        <f t="shared" si="46"/>
        <v>1.2916666666666667</v>
      </c>
      <c r="C466" t="s">
        <v>27</v>
      </c>
      <c r="D466" t="s">
        <v>493</v>
      </c>
      <c r="E466">
        <v>8833</v>
      </c>
      <c r="F466">
        <f t="shared" si="43"/>
        <v>0.55206250000000001</v>
      </c>
      <c r="G466">
        <f t="shared" si="47"/>
        <v>17380.823062460833</v>
      </c>
      <c r="H466" s="1">
        <f t="shared" si="44"/>
        <v>12.766235073198175</v>
      </c>
      <c r="I466">
        <f t="shared" si="45"/>
        <v>12.743637548734</v>
      </c>
      <c r="J466">
        <f t="shared" si="48"/>
        <v>54.938547587721203</v>
      </c>
      <c r="K466">
        <v>12.8744</v>
      </c>
    </row>
    <row r="467" spans="1:11" x14ac:dyDescent="0.25">
      <c r="A467">
        <v>466</v>
      </c>
      <c r="B467">
        <f t="shared" si="46"/>
        <v>1.2944444444444445</v>
      </c>
      <c r="C467" t="s">
        <v>27</v>
      </c>
      <c r="D467" t="s">
        <v>494</v>
      </c>
      <c r="E467">
        <v>8827</v>
      </c>
      <c r="F467">
        <f t="shared" si="43"/>
        <v>0.5516875</v>
      </c>
      <c r="G467">
        <f t="shared" si="47"/>
        <v>17373.960987427425</v>
      </c>
      <c r="H467" s="1">
        <f t="shared" si="44"/>
        <v>12.774611537937005</v>
      </c>
      <c r="I467">
        <f t="shared" si="45"/>
        <v>12.751981648602793</v>
      </c>
      <c r="J467">
        <f t="shared" si="48"/>
        <v>54.953566967485031</v>
      </c>
      <c r="K467">
        <v>12.869400000000001</v>
      </c>
    </row>
    <row r="468" spans="1:11" x14ac:dyDescent="0.25">
      <c r="A468">
        <v>467</v>
      </c>
      <c r="B468">
        <f t="shared" si="46"/>
        <v>1.2972222222222223</v>
      </c>
      <c r="C468" t="s">
        <v>27</v>
      </c>
      <c r="D468" t="s">
        <v>495</v>
      </c>
      <c r="E468">
        <v>8824</v>
      </c>
      <c r="F468">
        <f t="shared" si="43"/>
        <v>0.55149999999999999</v>
      </c>
      <c r="G468">
        <f t="shared" si="47"/>
        <v>17370.531239558972</v>
      </c>
      <c r="H468" s="1">
        <f t="shared" si="44"/>
        <v>12.778799596083275</v>
      </c>
      <c r="I468">
        <f t="shared" si="45"/>
        <v>12.756153512424305</v>
      </c>
      <c r="J468">
        <f t="shared" si="48"/>
        <v>54.961076322363752</v>
      </c>
      <c r="K468">
        <v>12.815099999999999</v>
      </c>
    </row>
    <row r="469" spans="1:11" x14ac:dyDescent="0.25">
      <c r="A469">
        <v>468</v>
      </c>
      <c r="B469">
        <f t="shared" si="46"/>
        <v>1.3</v>
      </c>
      <c r="C469" t="s">
        <v>27</v>
      </c>
      <c r="D469" t="s">
        <v>496</v>
      </c>
      <c r="E469">
        <v>8823</v>
      </c>
      <c r="F469">
        <f t="shared" si="43"/>
        <v>0.55143750000000002</v>
      </c>
      <c r="G469">
        <f t="shared" si="47"/>
        <v>17369.388181248694</v>
      </c>
      <c r="H469" s="1">
        <f t="shared" si="44"/>
        <v>12.780195589675941</v>
      </c>
      <c r="I469">
        <f t="shared" si="45"/>
        <v>12.757544106147407</v>
      </c>
      <c r="J469">
        <f t="shared" si="48"/>
        <v>54.963579391065338</v>
      </c>
      <c r="K469">
        <v>12.8141</v>
      </c>
    </row>
    <row r="470" spans="1:11" x14ac:dyDescent="0.25">
      <c r="A470">
        <v>469</v>
      </c>
      <c r="B470">
        <f t="shared" si="46"/>
        <v>1.3027777777777778</v>
      </c>
      <c r="C470" t="s">
        <v>27</v>
      </c>
      <c r="D470" t="s">
        <v>497</v>
      </c>
      <c r="E470">
        <v>8823</v>
      </c>
      <c r="F470">
        <f t="shared" si="43"/>
        <v>0.55143750000000002</v>
      </c>
      <c r="G470">
        <f t="shared" si="47"/>
        <v>17369.388181248694</v>
      </c>
      <c r="H470" s="1">
        <f t="shared" si="44"/>
        <v>12.780195589675941</v>
      </c>
      <c r="I470">
        <f t="shared" si="45"/>
        <v>12.757544106147407</v>
      </c>
      <c r="J470">
        <f t="shared" si="48"/>
        <v>54.963579391065338</v>
      </c>
      <c r="K470">
        <v>12.833600000000001</v>
      </c>
    </row>
    <row r="471" spans="1:11" x14ac:dyDescent="0.25">
      <c r="A471">
        <v>470</v>
      </c>
      <c r="B471">
        <f t="shared" si="46"/>
        <v>1.3055555555555556</v>
      </c>
      <c r="C471" t="s">
        <v>27</v>
      </c>
      <c r="D471" t="s">
        <v>498</v>
      </c>
      <c r="E471">
        <v>8823</v>
      </c>
      <c r="F471">
        <f t="shared" si="43"/>
        <v>0.55143750000000002</v>
      </c>
      <c r="G471">
        <f t="shared" si="47"/>
        <v>17369.388181248694</v>
      </c>
      <c r="H471" s="1">
        <f t="shared" si="44"/>
        <v>12.780195589675941</v>
      </c>
      <c r="I471">
        <f t="shared" si="45"/>
        <v>12.757544106147407</v>
      </c>
      <c r="J471">
        <f t="shared" si="48"/>
        <v>54.963579391065338</v>
      </c>
      <c r="K471">
        <v>12.815799999999999</v>
      </c>
    </row>
    <row r="472" spans="1:11" x14ac:dyDescent="0.25">
      <c r="A472">
        <v>471</v>
      </c>
      <c r="B472">
        <f t="shared" si="46"/>
        <v>1.3083333333333333</v>
      </c>
      <c r="C472" t="s">
        <v>27</v>
      </c>
      <c r="D472" t="s">
        <v>499</v>
      </c>
      <c r="E472">
        <v>8823</v>
      </c>
      <c r="F472">
        <f t="shared" si="43"/>
        <v>0.55143750000000002</v>
      </c>
      <c r="G472">
        <f t="shared" si="47"/>
        <v>17369.388181248694</v>
      </c>
      <c r="H472" s="1">
        <f t="shared" si="44"/>
        <v>12.780195589675941</v>
      </c>
      <c r="I472">
        <f t="shared" si="45"/>
        <v>12.757544106147407</v>
      </c>
      <c r="J472">
        <f t="shared" si="48"/>
        <v>54.963579391065338</v>
      </c>
      <c r="K472">
        <v>12.794600000000001</v>
      </c>
    </row>
    <row r="473" spans="1:11" x14ac:dyDescent="0.25">
      <c r="A473">
        <v>472</v>
      </c>
      <c r="B473">
        <f t="shared" si="46"/>
        <v>1.3111111111111111</v>
      </c>
      <c r="C473" t="s">
        <v>27</v>
      </c>
      <c r="D473" t="s">
        <v>500</v>
      </c>
      <c r="E473">
        <v>8823</v>
      </c>
      <c r="F473">
        <f t="shared" si="43"/>
        <v>0.55143750000000002</v>
      </c>
      <c r="G473">
        <f t="shared" si="47"/>
        <v>17369.388181248694</v>
      </c>
      <c r="H473" s="1">
        <f t="shared" si="44"/>
        <v>12.780195589675941</v>
      </c>
      <c r="I473">
        <f t="shared" si="45"/>
        <v>12.757544106147407</v>
      </c>
      <c r="J473">
        <f t="shared" si="48"/>
        <v>54.963579391065338</v>
      </c>
      <c r="K473">
        <v>12.8131</v>
      </c>
    </row>
    <row r="474" spans="1:11" x14ac:dyDescent="0.25">
      <c r="A474">
        <v>473</v>
      </c>
      <c r="B474">
        <f t="shared" si="46"/>
        <v>1.3138888888888889</v>
      </c>
      <c r="C474" t="s">
        <v>27</v>
      </c>
      <c r="D474" t="s">
        <v>501</v>
      </c>
      <c r="E474">
        <v>8823</v>
      </c>
      <c r="F474">
        <f t="shared" si="43"/>
        <v>0.55143750000000002</v>
      </c>
      <c r="G474">
        <f t="shared" si="47"/>
        <v>17369.388181248694</v>
      </c>
      <c r="H474" s="1">
        <f t="shared" si="44"/>
        <v>12.780195589675941</v>
      </c>
      <c r="I474">
        <f t="shared" si="45"/>
        <v>12.757544106147407</v>
      </c>
      <c r="J474">
        <f t="shared" si="48"/>
        <v>54.963579391065338</v>
      </c>
      <c r="K474">
        <v>12.809200000000001</v>
      </c>
    </row>
    <row r="475" spans="1:11" x14ac:dyDescent="0.25">
      <c r="A475">
        <v>474</v>
      </c>
      <c r="B475">
        <f t="shared" si="46"/>
        <v>1.3166666666666667</v>
      </c>
      <c r="C475" t="s">
        <v>27</v>
      </c>
      <c r="D475" t="s">
        <v>502</v>
      </c>
      <c r="E475">
        <v>8824</v>
      </c>
      <c r="F475">
        <f t="shared" si="43"/>
        <v>0.55149999999999999</v>
      </c>
      <c r="G475">
        <f t="shared" si="47"/>
        <v>17370.531239558972</v>
      </c>
      <c r="H475" s="1">
        <f t="shared" si="44"/>
        <v>12.778799596083275</v>
      </c>
      <c r="I475">
        <f t="shared" si="45"/>
        <v>12.756153512424305</v>
      </c>
      <c r="J475">
        <f t="shared" si="48"/>
        <v>54.961076322363752</v>
      </c>
      <c r="K475">
        <v>12.7857</v>
      </c>
    </row>
    <row r="476" spans="1:11" x14ac:dyDescent="0.25">
      <c r="A476">
        <v>475</v>
      </c>
      <c r="B476">
        <f t="shared" si="46"/>
        <v>1.3194444444444444</v>
      </c>
      <c r="C476" t="s">
        <v>27</v>
      </c>
      <c r="D476" t="s">
        <v>503</v>
      </c>
      <c r="E476">
        <v>8825</v>
      </c>
      <c r="F476">
        <f t="shared" si="43"/>
        <v>0.55156250000000007</v>
      </c>
      <c r="G476">
        <f t="shared" si="47"/>
        <v>17371.674393350873</v>
      </c>
      <c r="H476" s="1">
        <f t="shared" si="44"/>
        <v>12.777403589598066</v>
      </c>
      <c r="I476">
        <f t="shared" si="45"/>
        <v>12.754762904927986</v>
      </c>
      <c r="J476">
        <f t="shared" si="48"/>
        <v>54.958573228870378</v>
      </c>
      <c r="K476">
        <v>12.792400000000001</v>
      </c>
    </row>
    <row r="477" spans="1:11" x14ac:dyDescent="0.25">
      <c r="A477">
        <v>476</v>
      </c>
      <c r="B477">
        <f t="shared" si="46"/>
        <v>1.3222222222222222</v>
      </c>
      <c r="C477" t="s">
        <v>27</v>
      </c>
      <c r="D477" t="s">
        <v>504</v>
      </c>
      <c r="E477">
        <v>8827</v>
      </c>
      <c r="F477">
        <f t="shared" si="43"/>
        <v>0.5516875</v>
      </c>
      <c r="G477">
        <f t="shared" si="47"/>
        <v>17373.960987427425</v>
      </c>
      <c r="H477" s="1">
        <f t="shared" si="44"/>
        <v>12.774611537937005</v>
      </c>
      <c r="I477">
        <f t="shared" si="45"/>
        <v>12.751981648602793</v>
      </c>
      <c r="J477">
        <f t="shared" si="48"/>
        <v>54.953566967485031</v>
      </c>
      <c r="K477">
        <v>12.8005</v>
      </c>
    </row>
    <row r="478" spans="1:11" x14ac:dyDescent="0.25">
      <c r="A478">
        <v>477</v>
      </c>
      <c r="B478">
        <f t="shared" si="46"/>
        <v>1.325</v>
      </c>
      <c r="C478" t="s">
        <v>27</v>
      </c>
      <c r="D478" t="s">
        <v>505</v>
      </c>
      <c r="E478">
        <v>8827</v>
      </c>
      <c r="F478">
        <f t="shared" si="43"/>
        <v>0.5516875</v>
      </c>
      <c r="G478">
        <f t="shared" si="47"/>
        <v>17373.960987427425</v>
      </c>
      <c r="H478" s="1">
        <f t="shared" si="44"/>
        <v>12.774611537937005</v>
      </c>
      <c r="I478">
        <f t="shared" si="45"/>
        <v>12.751981648602793</v>
      </c>
      <c r="J478">
        <f t="shared" si="48"/>
        <v>54.953566967485031</v>
      </c>
      <c r="K478">
        <v>12.785299999999999</v>
      </c>
    </row>
    <row r="479" spans="1:11" x14ac:dyDescent="0.25">
      <c r="A479">
        <v>478</v>
      </c>
      <c r="B479">
        <f t="shared" si="46"/>
        <v>1.3277777777777777</v>
      </c>
      <c r="C479" t="s">
        <v>27</v>
      </c>
      <c r="D479" t="s">
        <v>506</v>
      </c>
      <c r="E479">
        <v>8828</v>
      </c>
      <c r="F479">
        <f t="shared" si="43"/>
        <v>0.55174999999999996</v>
      </c>
      <c r="G479">
        <f t="shared" si="47"/>
        <v>17375.104427736005</v>
      </c>
      <c r="H479" s="1">
        <f t="shared" si="44"/>
        <v>12.773215492754844</v>
      </c>
      <c r="I479">
        <f t="shared" si="45"/>
        <v>12.750590999767439</v>
      </c>
      <c r="J479">
        <f t="shared" si="48"/>
        <v>54.951063799581391</v>
      </c>
      <c r="K479">
        <v>12.8224</v>
      </c>
    </row>
    <row r="480" spans="1:11" x14ac:dyDescent="0.25">
      <c r="A480">
        <v>479</v>
      </c>
      <c r="B480">
        <f t="shared" si="46"/>
        <v>1.3305555555555555</v>
      </c>
      <c r="C480" t="s">
        <v>27</v>
      </c>
      <c r="D480" t="s">
        <v>507</v>
      </c>
      <c r="E480">
        <v>8828</v>
      </c>
      <c r="F480">
        <f t="shared" si="43"/>
        <v>0.55174999999999996</v>
      </c>
      <c r="G480">
        <f t="shared" si="47"/>
        <v>17375.104427736005</v>
      </c>
      <c r="H480" s="1">
        <f t="shared" si="44"/>
        <v>12.773215492754844</v>
      </c>
      <c r="I480">
        <f t="shared" si="45"/>
        <v>12.750590999767439</v>
      </c>
      <c r="J480">
        <f t="shared" si="48"/>
        <v>54.951063799581391</v>
      </c>
      <c r="K480">
        <v>12.8193</v>
      </c>
    </row>
    <row r="481" spans="1:11" x14ac:dyDescent="0.25">
      <c r="A481">
        <v>480</v>
      </c>
      <c r="B481">
        <f t="shared" si="46"/>
        <v>1.3333333333333333</v>
      </c>
      <c r="C481" t="s">
        <v>27</v>
      </c>
      <c r="D481" t="s">
        <v>508</v>
      </c>
      <c r="E481">
        <v>8825</v>
      </c>
      <c r="F481">
        <f t="shared" si="43"/>
        <v>0.55156250000000007</v>
      </c>
      <c r="G481">
        <f t="shared" si="47"/>
        <v>17371.674393350873</v>
      </c>
      <c r="H481" s="1">
        <f t="shared" si="44"/>
        <v>12.777403589598066</v>
      </c>
      <c r="I481">
        <f t="shared" si="45"/>
        <v>12.754762904927986</v>
      </c>
      <c r="J481">
        <f t="shared" si="48"/>
        <v>54.958573228870378</v>
      </c>
      <c r="K481">
        <v>12.8918</v>
      </c>
    </row>
    <row r="482" spans="1:11" x14ac:dyDescent="0.25">
      <c r="A482">
        <v>481</v>
      </c>
      <c r="B482">
        <f t="shared" si="46"/>
        <v>1.336111111111111</v>
      </c>
      <c r="C482" t="s">
        <v>27</v>
      </c>
      <c r="D482" t="s">
        <v>509</v>
      </c>
      <c r="E482">
        <v>8823</v>
      </c>
      <c r="F482">
        <f t="shared" si="43"/>
        <v>0.55143750000000002</v>
      </c>
      <c r="G482">
        <f t="shared" si="47"/>
        <v>17369.388181248694</v>
      </c>
      <c r="H482" s="1">
        <f t="shared" si="44"/>
        <v>12.780195589675941</v>
      </c>
      <c r="I482">
        <f t="shared" si="45"/>
        <v>12.757544106147407</v>
      </c>
      <c r="J482">
        <f t="shared" si="48"/>
        <v>54.963579391065338</v>
      </c>
      <c r="K482">
        <v>12.807600000000001</v>
      </c>
    </row>
    <row r="483" spans="1:11" x14ac:dyDescent="0.25">
      <c r="A483">
        <v>482</v>
      </c>
      <c r="B483">
        <f t="shared" si="46"/>
        <v>1.3388888888888888</v>
      </c>
      <c r="C483" t="s">
        <v>27</v>
      </c>
      <c r="D483" t="s">
        <v>510</v>
      </c>
      <c r="E483">
        <v>8820</v>
      </c>
      <c r="F483">
        <f t="shared" si="43"/>
        <v>0.55125000000000002</v>
      </c>
      <c r="G483">
        <f t="shared" si="47"/>
        <v>17365.959579088023</v>
      </c>
      <c r="H483" s="1">
        <f t="shared" si="44"/>
        <v>12.784383493130406</v>
      </c>
      <c r="I483">
        <f t="shared" si="45"/>
        <v>12.761715804709524</v>
      </c>
      <c r="J483">
        <f t="shared" si="48"/>
        <v>54.971088448477147</v>
      </c>
      <c r="K483">
        <v>12.830299999999999</v>
      </c>
    </row>
    <row r="484" spans="1:11" x14ac:dyDescent="0.25">
      <c r="A484">
        <v>483</v>
      </c>
      <c r="B484">
        <f t="shared" si="46"/>
        <v>1.3416666666666666</v>
      </c>
      <c r="C484" t="s">
        <v>27</v>
      </c>
      <c r="D484" t="s">
        <v>511</v>
      </c>
      <c r="E484">
        <v>8819</v>
      </c>
      <c r="F484">
        <f t="shared" si="43"/>
        <v>0.55118750000000005</v>
      </c>
      <c r="G484">
        <f t="shared" si="47"/>
        <v>17364.816902584658</v>
      </c>
      <c r="H484" s="1">
        <f t="shared" si="44"/>
        <v>12.78577943518485</v>
      </c>
      <c r="I484">
        <f t="shared" si="45"/>
        <v>12.763106343372044</v>
      </c>
      <c r="J484">
        <f t="shared" si="48"/>
        <v>54.973591418069681</v>
      </c>
      <c r="K484">
        <v>12.798400000000001</v>
      </c>
    </row>
    <row r="485" spans="1:11" x14ac:dyDescent="0.25">
      <c r="A485">
        <v>484</v>
      </c>
      <c r="B485">
        <f t="shared" si="46"/>
        <v>1.3444444444444446</v>
      </c>
      <c r="C485" t="s">
        <v>27</v>
      </c>
      <c r="D485" t="s">
        <v>512</v>
      </c>
      <c r="E485">
        <v>8819</v>
      </c>
      <c r="F485">
        <f t="shared" si="43"/>
        <v>0.55118750000000005</v>
      </c>
      <c r="G485">
        <f t="shared" si="47"/>
        <v>17364.816902584658</v>
      </c>
      <c r="H485" s="1">
        <f t="shared" si="44"/>
        <v>12.78577943518485</v>
      </c>
      <c r="I485">
        <f t="shared" si="45"/>
        <v>12.763106343372044</v>
      </c>
      <c r="J485">
        <f t="shared" si="48"/>
        <v>54.973591418069681</v>
      </c>
      <c r="K485">
        <v>12.8101</v>
      </c>
    </row>
    <row r="486" spans="1:11" x14ac:dyDescent="0.25">
      <c r="A486">
        <v>485</v>
      </c>
      <c r="B486">
        <f t="shared" si="46"/>
        <v>1.3472222222222223</v>
      </c>
      <c r="C486" t="s">
        <v>27</v>
      </c>
      <c r="D486" t="s">
        <v>513</v>
      </c>
      <c r="E486">
        <v>8819</v>
      </c>
      <c r="F486">
        <f t="shared" si="43"/>
        <v>0.55118750000000005</v>
      </c>
      <c r="G486">
        <f t="shared" si="47"/>
        <v>17364.816902584658</v>
      </c>
      <c r="H486" s="1">
        <f t="shared" si="44"/>
        <v>12.78577943518485</v>
      </c>
      <c r="I486">
        <f t="shared" si="45"/>
        <v>12.763106343372044</v>
      </c>
      <c r="J486">
        <f t="shared" si="48"/>
        <v>54.973591418069681</v>
      </c>
      <c r="K486">
        <v>12.8195</v>
      </c>
    </row>
    <row r="487" spans="1:11" x14ac:dyDescent="0.25">
      <c r="A487">
        <v>486</v>
      </c>
      <c r="B487">
        <f t="shared" si="46"/>
        <v>1.35</v>
      </c>
      <c r="C487" t="s">
        <v>27</v>
      </c>
      <c r="D487" t="s">
        <v>514</v>
      </c>
      <c r="E487">
        <v>8818</v>
      </c>
      <c r="F487">
        <f t="shared" si="43"/>
        <v>0.55112499999999998</v>
      </c>
      <c r="G487">
        <f t="shared" si="47"/>
        <v>17363.674321503131</v>
      </c>
      <c r="H487" s="1">
        <f t="shared" si="44"/>
        <v>12.787175364362724</v>
      </c>
      <c r="I487">
        <f t="shared" si="45"/>
        <v>12.76449686827732</v>
      </c>
      <c r="J487">
        <f t="shared" si="48"/>
        <v>54.976094362899175</v>
      </c>
      <c r="K487">
        <v>12.819699999999999</v>
      </c>
    </row>
    <row r="488" spans="1:11" x14ac:dyDescent="0.25">
      <c r="A488">
        <v>487</v>
      </c>
      <c r="B488">
        <f t="shared" si="46"/>
        <v>1.3527777777777779</v>
      </c>
      <c r="C488" t="s">
        <v>27</v>
      </c>
      <c r="D488" t="s">
        <v>515</v>
      </c>
      <c r="E488">
        <v>8817</v>
      </c>
      <c r="F488">
        <f t="shared" si="43"/>
        <v>0.55106250000000001</v>
      </c>
      <c r="G488">
        <f t="shared" si="47"/>
        <v>17362.531835831491</v>
      </c>
      <c r="H488" s="1">
        <f t="shared" si="44"/>
        <v>12.78857128066727</v>
      </c>
      <c r="I488">
        <f t="shared" si="45"/>
        <v>12.765887379428705</v>
      </c>
      <c r="J488">
        <f t="shared" si="48"/>
        <v>54.97859728297167</v>
      </c>
      <c r="K488">
        <v>12.842599999999999</v>
      </c>
    </row>
    <row r="489" spans="1:11" x14ac:dyDescent="0.25">
      <c r="A489">
        <v>488</v>
      </c>
      <c r="B489">
        <f t="shared" si="46"/>
        <v>1.3555555555555556</v>
      </c>
      <c r="C489" t="s">
        <v>27</v>
      </c>
      <c r="D489" t="s">
        <v>516</v>
      </c>
      <c r="E489">
        <v>8815</v>
      </c>
      <c r="F489">
        <f t="shared" si="43"/>
        <v>0.55093749999999997</v>
      </c>
      <c r="G489">
        <f t="shared" si="47"/>
        <v>17360.247150670064</v>
      </c>
      <c r="H489" s="1">
        <f t="shared" si="44"/>
        <v>12.791363074669221</v>
      </c>
      <c r="I489">
        <f t="shared" si="45"/>
        <v>12.768668360482934</v>
      </c>
      <c r="J489">
        <f t="shared" si="48"/>
        <v>54.983603048869284</v>
      </c>
      <c r="K489">
        <v>12.8466</v>
      </c>
    </row>
    <row r="490" spans="1:11" x14ac:dyDescent="0.25">
      <c r="A490">
        <v>489</v>
      </c>
      <c r="B490">
        <f t="shared" si="46"/>
        <v>1.3583333333333334</v>
      </c>
      <c r="C490" t="s">
        <v>27</v>
      </c>
      <c r="D490" t="s">
        <v>517</v>
      </c>
      <c r="E490">
        <v>8813</v>
      </c>
      <c r="F490">
        <f t="shared" si="43"/>
        <v>0.55081250000000004</v>
      </c>
      <c r="G490">
        <f t="shared" si="47"/>
        <v>17357.962847004801</v>
      </c>
      <c r="H490" s="1">
        <f t="shared" si="44"/>
        <v>12.794154817216395</v>
      </c>
      <c r="I490">
        <f t="shared" si="45"/>
        <v>12.771449286560255</v>
      </c>
      <c r="J490">
        <f t="shared" si="48"/>
        <v>54.988608715808461</v>
      </c>
      <c r="K490">
        <v>12.820399999999999</v>
      </c>
    </row>
    <row r="491" spans="1:11" x14ac:dyDescent="0.25">
      <c r="A491">
        <v>490</v>
      </c>
      <c r="B491">
        <f t="shared" si="46"/>
        <v>1.3611111111111112</v>
      </c>
      <c r="C491" t="s">
        <v>27</v>
      </c>
      <c r="D491" t="s">
        <v>518</v>
      </c>
      <c r="E491">
        <v>8813</v>
      </c>
      <c r="F491">
        <f t="shared" si="43"/>
        <v>0.55081250000000004</v>
      </c>
      <c r="G491">
        <f t="shared" si="47"/>
        <v>17357.962847004801</v>
      </c>
      <c r="H491" s="1">
        <f t="shared" si="44"/>
        <v>12.794154817216395</v>
      </c>
      <c r="I491">
        <f t="shared" si="45"/>
        <v>12.771449286560255</v>
      </c>
      <c r="J491">
        <f t="shared" si="48"/>
        <v>54.988608715808461</v>
      </c>
      <c r="K491">
        <v>12.7563</v>
      </c>
    </row>
    <row r="492" spans="1:11" x14ac:dyDescent="0.25">
      <c r="A492">
        <v>491</v>
      </c>
      <c r="B492">
        <f t="shared" si="46"/>
        <v>1.3638888888888889</v>
      </c>
      <c r="C492" t="s">
        <v>27</v>
      </c>
      <c r="D492" t="s">
        <v>519</v>
      </c>
      <c r="E492">
        <v>8816</v>
      </c>
      <c r="F492">
        <f t="shared" si="43"/>
        <v>0.55100000000000005</v>
      </c>
      <c r="G492">
        <f t="shared" si="47"/>
        <v>17361.389445557783</v>
      </c>
      <c r="H492" s="1">
        <f t="shared" si="44"/>
        <v>12.789967184101727</v>
      </c>
      <c r="I492">
        <f t="shared" si="45"/>
        <v>12.767277876829553</v>
      </c>
      <c r="J492">
        <f t="shared" si="48"/>
        <v>54.981100178293197</v>
      </c>
      <c r="K492">
        <v>12.77</v>
      </c>
    </row>
    <row r="493" spans="1:11" x14ac:dyDescent="0.25">
      <c r="A493">
        <v>492</v>
      </c>
      <c r="B493">
        <f t="shared" si="46"/>
        <v>1.3666666666666667</v>
      </c>
      <c r="C493" t="s">
        <v>27</v>
      </c>
      <c r="D493" t="s">
        <v>520</v>
      </c>
      <c r="E493">
        <v>8819</v>
      </c>
      <c r="F493">
        <f t="shared" si="43"/>
        <v>0.55118750000000005</v>
      </c>
      <c r="G493">
        <f t="shared" si="47"/>
        <v>17364.816902584658</v>
      </c>
      <c r="H493" s="1">
        <f t="shared" si="44"/>
        <v>12.78577943518485</v>
      </c>
      <c r="I493">
        <f t="shared" si="45"/>
        <v>12.763106343372044</v>
      </c>
      <c r="J493">
        <f t="shared" si="48"/>
        <v>54.973591418069681</v>
      </c>
      <c r="K493">
        <v>12.7918</v>
      </c>
    </row>
    <row r="494" spans="1:11" x14ac:dyDescent="0.25">
      <c r="A494">
        <v>493</v>
      </c>
      <c r="B494">
        <f t="shared" si="46"/>
        <v>1.3694444444444445</v>
      </c>
      <c r="C494" t="s">
        <v>27</v>
      </c>
      <c r="D494" t="s">
        <v>521</v>
      </c>
      <c r="E494">
        <v>8820</v>
      </c>
      <c r="F494">
        <f t="shared" si="43"/>
        <v>0.55125000000000002</v>
      </c>
      <c r="G494">
        <f t="shared" si="47"/>
        <v>17365.959579088023</v>
      </c>
      <c r="H494" s="1">
        <f t="shared" si="44"/>
        <v>12.784383493130406</v>
      </c>
      <c r="I494">
        <f t="shared" si="45"/>
        <v>12.761715804709524</v>
      </c>
      <c r="J494">
        <f t="shared" si="48"/>
        <v>54.971088448477147</v>
      </c>
      <c r="K494">
        <v>12.8</v>
      </c>
    </row>
    <row r="495" spans="1:11" x14ac:dyDescent="0.25">
      <c r="A495">
        <v>494</v>
      </c>
      <c r="B495">
        <f t="shared" si="46"/>
        <v>1.3722222222222222</v>
      </c>
      <c r="C495" t="s">
        <v>27</v>
      </c>
      <c r="D495" t="s">
        <v>522</v>
      </c>
      <c r="E495">
        <v>8820</v>
      </c>
      <c r="F495">
        <f t="shared" si="43"/>
        <v>0.55125000000000002</v>
      </c>
      <c r="G495">
        <f t="shared" si="47"/>
        <v>17365.959579088023</v>
      </c>
      <c r="H495" s="1">
        <f t="shared" si="44"/>
        <v>12.784383493130406</v>
      </c>
      <c r="I495">
        <f t="shared" si="45"/>
        <v>12.761715804709524</v>
      </c>
      <c r="J495">
        <f t="shared" si="48"/>
        <v>54.971088448477147</v>
      </c>
      <c r="K495">
        <v>12.7996</v>
      </c>
    </row>
    <row r="496" spans="1:11" x14ac:dyDescent="0.25">
      <c r="A496">
        <v>495</v>
      </c>
      <c r="B496">
        <f t="shared" si="46"/>
        <v>1.375</v>
      </c>
      <c r="C496" t="s">
        <v>27</v>
      </c>
      <c r="D496" t="s">
        <v>523</v>
      </c>
      <c r="E496">
        <v>8820</v>
      </c>
      <c r="F496">
        <f t="shared" si="43"/>
        <v>0.55125000000000002</v>
      </c>
      <c r="G496">
        <f t="shared" si="47"/>
        <v>17365.959579088023</v>
      </c>
      <c r="H496" s="1">
        <f t="shared" si="44"/>
        <v>12.784383493130406</v>
      </c>
      <c r="I496">
        <f t="shared" si="45"/>
        <v>12.761715804709524</v>
      </c>
      <c r="J496">
        <f t="shared" si="48"/>
        <v>54.971088448477147</v>
      </c>
      <c r="K496">
        <v>12.7927</v>
      </c>
    </row>
    <row r="497" spans="1:11" x14ac:dyDescent="0.25">
      <c r="A497">
        <v>496</v>
      </c>
      <c r="B497">
        <f t="shared" si="46"/>
        <v>1.3777777777777778</v>
      </c>
      <c r="C497" t="s">
        <v>27</v>
      </c>
      <c r="D497" t="s">
        <v>524</v>
      </c>
      <c r="E497">
        <v>8820</v>
      </c>
      <c r="F497">
        <f t="shared" si="43"/>
        <v>0.55125000000000002</v>
      </c>
      <c r="G497">
        <f t="shared" si="47"/>
        <v>17365.959579088023</v>
      </c>
      <c r="H497" s="1">
        <f t="shared" si="44"/>
        <v>12.784383493130406</v>
      </c>
      <c r="I497">
        <f t="shared" si="45"/>
        <v>12.761715804709524</v>
      </c>
      <c r="J497">
        <f t="shared" si="48"/>
        <v>54.971088448477147</v>
      </c>
      <c r="K497">
        <v>12.791</v>
      </c>
    </row>
    <row r="498" spans="1:11" x14ac:dyDescent="0.25">
      <c r="A498">
        <v>497</v>
      </c>
      <c r="B498">
        <f t="shared" si="46"/>
        <v>1.3805555555555555</v>
      </c>
      <c r="C498" t="s">
        <v>27</v>
      </c>
      <c r="D498" t="s">
        <v>525</v>
      </c>
      <c r="E498">
        <v>8820</v>
      </c>
      <c r="F498">
        <f t="shared" si="43"/>
        <v>0.55125000000000002</v>
      </c>
      <c r="G498">
        <f t="shared" si="47"/>
        <v>17365.959579088023</v>
      </c>
      <c r="H498" s="1">
        <f t="shared" si="44"/>
        <v>12.784383493130406</v>
      </c>
      <c r="I498">
        <f t="shared" si="45"/>
        <v>12.761715804709524</v>
      </c>
      <c r="J498">
        <f t="shared" si="48"/>
        <v>54.971088448477147</v>
      </c>
      <c r="K498">
        <v>12.798999999999999</v>
      </c>
    </row>
    <row r="499" spans="1:11" x14ac:dyDescent="0.25">
      <c r="A499">
        <v>498</v>
      </c>
      <c r="B499">
        <f t="shared" si="46"/>
        <v>1.3833333333333333</v>
      </c>
      <c r="C499" t="s">
        <v>27</v>
      </c>
      <c r="D499" t="s">
        <v>526</v>
      </c>
      <c r="E499">
        <v>8821</v>
      </c>
      <c r="F499">
        <f t="shared" si="43"/>
        <v>0.55131249999999998</v>
      </c>
      <c r="G499">
        <f t="shared" si="47"/>
        <v>17367.10235102518</v>
      </c>
      <c r="H499" s="1">
        <f t="shared" si="44"/>
        <v>12.782987538196267</v>
      </c>
      <c r="I499">
        <f t="shared" si="45"/>
        <v>12.760325252286805</v>
      </c>
      <c r="J499">
        <f t="shared" si="48"/>
        <v>54.968585454116251</v>
      </c>
      <c r="K499">
        <v>12.7986</v>
      </c>
    </row>
    <row r="500" spans="1:11" x14ac:dyDescent="0.25">
      <c r="A500">
        <v>499</v>
      </c>
      <c r="B500">
        <f t="shared" si="46"/>
        <v>1.3861111111111111</v>
      </c>
      <c r="C500" t="s">
        <v>27</v>
      </c>
      <c r="D500" t="s">
        <v>527</v>
      </c>
      <c r="E500">
        <v>8821</v>
      </c>
      <c r="F500">
        <f t="shared" si="43"/>
        <v>0.55131249999999998</v>
      </c>
      <c r="G500">
        <f t="shared" si="47"/>
        <v>17367.10235102518</v>
      </c>
      <c r="H500" s="1">
        <f t="shared" si="44"/>
        <v>12.782987538196267</v>
      </c>
      <c r="I500">
        <f t="shared" si="45"/>
        <v>12.760325252286805</v>
      </c>
      <c r="J500">
        <f t="shared" si="48"/>
        <v>54.968585454116251</v>
      </c>
      <c r="K500">
        <v>12.7834</v>
      </c>
    </row>
    <row r="501" spans="1:11" x14ac:dyDescent="0.25">
      <c r="A501">
        <v>500</v>
      </c>
      <c r="B501">
        <f t="shared" si="46"/>
        <v>1.3888888888888888</v>
      </c>
      <c r="C501" t="s">
        <v>27</v>
      </c>
      <c r="D501" t="s">
        <v>528</v>
      </c>
      <c r="E501">
        <v>8822</v>
      </c>
      <c r="F501">
        <f t="shared" si="43"/>
        <v>0.55137500000000006</v>
      </c>
      <c r="G501">
        <f t="shared" si="47"/>
        <v>17368.245218408087</v>
      </c>
      <c r="H501" s="1">
        <f t="shared" si="44"/>
        <v>12.781591570379135</v>
      </c>
      <c r="I501">
        <f t="shared" si="45"/>
        <v>12.758934686100474</v>
      </c>
      <c r="J501">
        <f t="shared" si="48"/>
        <v>54.966082434980855</v>
      </c>
      <c r="K501">
        <v>12.774699999999999</v>
      </c>
    </row>
    <row r="502" spans="1:11" x14ac:dyDescent="0.25">
      <c r="A502">
        <v>501</v>
      </c>
      <c r="B502">
        <f t="shared" si="46"/>
        <v>1.3916666666666666</v>
      </c>
      <c r="C502" t="s">
        <v>27</v>
      </c>
      <c r="D502" t="s">
        <v>529</v>
      </c>
      <c r="E502">
        <v>8823</v>
      </c>
      <c r="F502">
        <f t="shared" si="43"/>
        <v>0.55143750000000002</v>
      </c>
      <c r="G502">
        <f t="shared" si="47"/>
        <v>17369.388181248694</v>
      </c>
      <c r="H502" s="1">
        <f t="shared" si="44"/>
        <v>12.780195589675941</v>
      </c>
      <c r="I502">
        <f t="shared" si="45"/>
        <v>12.757544106147407</v>
      </c>
      <c r="J502">
        <f t="shared" si="48"/>
        <v>54.963579391065338</v>
      </c>
      <c r="K502">
        <v>12.7843</v>
      </c>
    </row>
    <row r="503" spans="1:11" x14ac:dyDescent="0.25">
      <c r="A503">
        <v>502</v>
      </c>
      <c r="B503">
        <f t="shared" si="46"/>
        <v>1.3944444444444444</v>
      </c>
      <c r="C503" t="s">
        <v>27</v>
      </c>
      <c r="D503" t="s">
        <v>530</v>
      </c>
      <c r="E503">
        <v>8823</v>
      </c>
      <c r="F503">
        <f t="shared" si="43"/>
        <v>0.55143750000000002</v>
      </c>
      <c r="G503">
        <f t="shared" si="47"/>
        <v>17369.388181248694</v>
      </c>
      <c r="H503" s="1">
        <f t="shared" si="44"/>
        <v>12.780195589675941</v>
      </c>
      <c r="I503">
        <f t="shared" si="45"/>
        <v>12.757544106147407</v>
      </c>
      <c r="J503">
        <f t="shared" si="48"/>
        <v>54.963579391065338</v>
      </c>
      <c r="K503">
        <v>12.7811</v>
      </c>
    </row>
    <row r="504" spans="1:11" x14ac:dyDescent="0.25">
      <c r="A504">
        <v>503</v>
      </c>
      <c r="B504">
        <f t="shared" si="46"/>
        <v>1.3972222222222221</v>
      </c>
      <c r="C504" t="s">
        <v>27</v>
      </c>
      <c r="D504" t="s">
        <v>531</v>
      </c>
      <c r="E504">
        <v>8823</v>
      </c>
      <c r="F504">
        <f t="shared" si="43"/>
        <v>0.55143750000000002</v>
      </c>
      <c r="G504">
        <f t="shared" si="47"/>
        <v>17369.388181248694</v>
      </c>
      <c r="H504" s="1">
        <f t="shared" si="44"/>
        <v>12.780195589675941</v>
      </c>
      <c r="I504">
        <f t="shared" si="45"/>
        <v>12.757544106147407</v>
      </c>
      <c r="J504">
        <f t="shared" si="48"/>
        <v>54.963579391065338</v>
      </c>
      <c r="K504">
        <v>12.792899999999999</v>
      </c>
    </row>
    <row r="505" spans="1:11" x14ac:dyDescent="0.25">
      <c r="A505">
        <v>504</v>
      </c>
      <c r="B505">
        <f t="shared" si="46"/>
        <v>1.4</v>
      </c>
      <c r="C505" t="s">
        <v>27</v>
      </c>
      <c r="D505" t="s">
        <v>532</v>
      </c>
      <c r="E505">
        <v>8823</v>
      </c>
      <c r="F505">
        <f t="shared" si="43"/>
        <v>0.55143750000000002</v>
      </c>
      <c r="G505">
        <f t="shared" si="47"/>
        <v>17369.388181248694</v>
      </c>
      <c r="H505" s="1">
        <f t="shared" si="44"/>
        <v>12.780195589675941</v>
      </c>
      <c r="I505">
        <f t="shared" si="45"/>
        <v>12.757544106147407</v>
      </c>
      <c r="J505">
        <f t="shared" si="48"/>
        <v>54.963579391065338</v>
      </c>
      <c r="K505">
        <v>12.8034</v>
      </c>
    </row>
    <row r="506" spans="1:11" x14ac:dyDescent="0.25">
      <c r="A506">
        <v>505</v>
      </c>
      <c r="B506">
        <f t="shared" si="46"/>
        <v>1.4027777777777777</v>
      </c>
      <c r="C506" t="s">
        <v>27</v>
      </c>
      <c r="D506" t="s">
        <v>533</v>
      </c>
      <c r="E506">
        <v>8822</v>
      </c>
      <c r="F506">
        <f t="shared" si="43"/>
        <v>0.55137500000000006</v>
      </c>
      <c r="G506">
        <f t="shared" si="47"/>
        <v>17368.245218408087</v>
      </c>
      <c r="H506" s="1">
        <f t="shared" si="44"/>
        <v>12.781591570379135</v>
      </c>
      <c r="I506">
        <f t="shared" si="45"/>
        <v>12.758934686100474</v>
      </c>
      <c r="J506">
        <f t="shared" si="48"/>
        <v>54.966082434980855</v>
      </c>
      <c r="K506">
        <v>12.800800000000001</v>
      </c>
    </row>
    <row r="507" spans="1:11" x14ac:dyDescent="0.25">
      <c r="A507">
        <v>506</v>
      </c>
      <c r="B507">
        <f t="shared" si="46"/>
        <v>1.4055555555555554</v>
      </c>
      <c r="C507" t="s">
        <v>27</v>
      </c>
      <c r="D507" t="s">
        <v>534</v>
      </c>
      <c r="E507">
        <v>8822</v>
      </c>
      <c r="F507">
        <f t="shared" si="43"/>
        <v>0.55137500000000006</v>
      </c>
      <c r="G507">
        <f t="shared" si="47"/>
        <v>17368.245218408087</v>
      </c>
      <c r="H507" s="1">
        <f t="shared" si="44"/>
        <v>12.781591570379135</v>
      </c>
      <c r="I507">
        <f t="shared" si="45"/>
        <v>12.758934686100474</v>
      </c>
      <c r="J507">
        <f t="shared" si="48"/>
        <v>54.966082434980855</v>
      </c>
      <c r="K507">
        <v>12.7843</v>
      </c>
    </row>
    <row r="508" spans="1:11" x14ac:dyDescent="0.25">
      <c r="A508">
        <v>507</v>
      </c>
      <c r="B508">
        <f t="shared" si="46"/>
        <v>1.4083333333333334</v>
      </c>
      <c r="C508" t="s">
        <v>27</v>
      </c>
      <c r="D508" t="s">
        <v>535</v>
      </c>
      <c r="E508">
        <v>8821</v>
      </c>
      <c r="F508">
        <f t="shared" si="43"/>
        <v>0.55131249999999998</v>
      </c>
      <c r="G508">
        <f t="shared" si="47"/>
        <v>17367.10235102518</v>
      </c>
      <c r="H508" s="1">
        <f t="shared" si="44"/>
        <v>12.782987538196267</v>
      </c>
      <c r="I508">
        <f t="shared" si="45"/>
        <v>12.760325252286805</v>
      </c>
      <c r="J508">
        <f t="shared" si="48"/>
        <v>54.968585454116251</v>
      </c>
      <c r="K508">
        <v>12.793100000000001</v>
      </c>
    </row>
    <row r="509" spans="1:11" x14ac:dyDescent="0.25">
      <c r="A509">
        <v>508</v>
      </c>
      <c r="B509">
        <f t="shared" si="46"/>
        <v>1.4111111111111112</v>
      </c>
      <c r="C509" t="s">
        <v>27</v>
      </c>
      <c r="D509" t="s">
        <v>536</v>
      </c>
      <c r="E509">
        <v>8821</v>
      </c>
      <c r="F509">
        <f t="shared" si="43"/>
        <v>0.55131249999999998</v>
      </c>
      <c r="G509">
        <f t="shared" si="47"/>
        <v>17367.10235102518</v>
      </c>
      <c r="H509" s="1">
        <f t="shared" si="44"/>
        <v>12.782987538196267</v>
      </c>
      <c r="I509">
        <f t="shared" si="45"/>
        <v>12.760325252286805</v>
      </c>
      <c r="J509">
        <f t="shared" si="48"/>
        <v>54.968585454116251</v>
      </c>
      <c r="K509">
        <v>12.802099999999999</v>
      </c>
    </row>
    <row r="510" spans="1:11" x14ac:dyDescent="0.25">
      <c r="A510">
        <v>509</v>
      </c>
      <c r="B510">
        <f t="shared" si="46"/>
        <v>1.413888888888889</v>
      </c>
      <c r="C510" t="s">
        <v>27</v>
      </c>
      <c r="D510" t="s">
        <v>537</v>
      </c>
      <c r="E510">
        <v>8820</v>
      </c>
      <c r="F510">
        <f t="shared" si="43"/>
        <v>0.55125000000000002</v>
      </c>
      <c r="G510">
        <f t="shared" si="47"/>
        <v>17365.959579088023</v>
      </c>
      <c r="H510" s="1">
        <f t="shared" si="44"/>
        <v>12.784383493130406</v>
      </c>
      <c r="I510">
        <f t="shared" si="45"/>
        <v>12.761715804709524</v>
      </c>
      <c r="J510">
        <f t="shared" si="48"/>
        <v>54.971088448477147</v>
      </c>
      <c r="K510">
        <v>12.806699999999999</v>
      </c>
    </row>
    <row r="511" spans="1:11" x14ac:dyDescent="0.25">
      <c r="A511">
        <v>510</v>
      </c>
      <c r="B511">
        <f t="shared" si="46"/>
        <v>1.4166666666666667</v>
      </c>
      <c r="C511" t="s">
        <v>27</v>
      </c>
      <c r="D511" t="s">
        <v>538</v>
      </c>
      <c r="E511">
        <v>8819</v>
      </c>
      <c r="F511">
        <f t="shared" si="43"/>
        <v>0.55118750000000005</v>
      </c>
      <c r="G511">
        <f t="shared" si="47"/>
        <v>17364.816902584658</v>
      </c>
      <c r="H511" s="1">
        <f t="shared" si="44"/>
        <v>12.78577943518485</v>
      </c>
      <c r="I511">
        <f t="shared" si="45"/>
        <v>12.763106343372044</v>
      </c>
      <c r="J511">
        <f t="shared" si="48"/>
        <v>54.973591418069681</v>
      </c>
      <c r="K511">
        <v>12.802099999999999</v>
      </c>
    </row>
    <row r="512" spans="1:11" x14ac:dyDescent="0.25">
      <c r="A512">
        <v>511</v>
      </c>
      <c r="B512">
        <f t="shared" si="46"/>
        <v>1.4194444444444445</v>
      </c>
      <c r="C512" t="s">
        <v>27</v>
      </c>
      <c r="D512" t="s">
        <v>539</v>
      </c>
      <c r="E512">
        <v>8818</v>
      </c>
      <c r="F512">
        <f t="shared" si="43"/>
        <v>0.55112499999999998</v>
      </c>
      <c r="G512">
        <f t="shared" si="47"/>
        <v>17363.674321503131</v>
      </c>
      <c r="H512" s="1">
        <f t="shared" si="44"/>
        <v>12.787175364362724</v>
      </c>
      <c r="I512">
        <f t="shared" si="45"/>
        <v>12.76449686827732</v>
      </c>
      <c r="J512">
        <f t="shared" si="48"/>
        <v>54.976094362899175</v>
      </c>
      <c r="K512">
        <v>12.789899999999999</v>
      </c>
    </row>
    <row r="513" spans="1:11" x14ac:dyDescent="0.25">
      <c r="A513">
        <v>512</v>
      </c>
      <c r="B513">
        <f t="shared" si="46"/>
        <v>1.4222222222222223</v>
      </c>
      <c r="C513" t="s">
        <v>27</v>
      </c>
      <c r="D513" t="s">
        <v>540</v>
      </c>
      <c r="E513">
        <v>8818</v>
      </c>
      <c r="F513">
        <f t="shared" si="43"/>
        <v>0.55112499999999998</v>
      </c>
      <c r="G513">
        <f t="shared" si="47"/>
        <v>17363.674321503131</v>
      </c>
      <c r="H513" s="1">
        <f t="shared" si="44"/>
        <v>12.787175364362724</v>
      </c>
      <c r="I513">
        <f t="shared" si="45"/>
        <v>12.76449686827732</v>
      </c>
      <c r="J513">
        <f t="shared" si="48"/>
        <v>54.976094362899175</v>
      </c>
      <c r="K513">
        <v>12.776999999999999</v>
      </c>
    </row>
    <row r="514" spans="1:11" x14ac:dyDescent="0.25">
      <c r="A514">
        <v>513</v>
      </c>
      <c r="B514">
        <f t="shared" si="46"/>
        <v>1.425</v>
      </c>
      <c r="C514" t="s">
        <v>27</v>
      </c>
      <c r="D514" t="s">
        <v>541</v>
      </c>
      <c r="E514">
        <v>8818</v>
      </c>
      <c r="F514">
        <f t="shared" ref="F514:F577" si="49">E514/32768*Vref/2</f>
        <v>0.55112499999999998</v>
      </c>
      <c r="G514">
        <f t="shared" si="47"/>
        <v>17363.674321503131</v>
      </c>
      <c r="H514" s="1">
        <f t="shared" ref="H514:H577" si="50">1/(A+B*LN(G514)+$N$11*LN(G514)^3)-273.15</f>
        <v>12.787175364362724</v>
      </c>
      <c r="I514">
        <f t="shared" ref="I514:I577" si="51">(1/($Q$4+($Q$5*LOG10(G514))+$Q$6*LOG10(G514)^3))-273.15</f>
        <v>12.76449686827732</v>
      </c>
      <c r="J514">
        <f t="shared" si="48"/>
        <v>54.976094362899175</v>
      </c>
      <c r="K514">
        <v>12.778</v>
      </c>
    </row>
    <row r="515" spans="1:11" x14ac:dyDescent="0.25">
      <c r="A515">
        <v>514</v>
      </c>
      <c r="B515">
        <f t="shared" ref="B515:B578" si="52">A515/360</f>
        <v>1.4277777777777778</v>
      </c>
      <c r="C515" t="s">
        <v>27</v>
      </c>
      <c r="D515" t="s">
        <v>542</v>
      </c>
      <c r="E515">
        <v>8819</v>
      </c>
      <c r="F515">
        <f t="shared" si="49"/>
        <v>0.55118750000000005</v>
      </c>
      <c r="G515">
        <f t="shared" ref="G515:G578" si="53">(resb*resc+resc*(resa+resb)*F515/Vref)/(resa-(resa+resb)*F515/Vref)</f>
        <v>17364.816902584658</v>
      </c>
      <c r="H515" s="1">
        <f t="shared" si="50"/>
        <v>12.78577943518485</v>
      </c>
      <c r="I515">
        <f t="shared" si="51"/>
        <v>12.763106343372044</v>
      </c>
      <c r="J515">
        <f t="shared" ref="J515:J578" si="54">9/5*I515+32</f>
        <v>54.973591418069681</v>
      </c>
      <c r="K515">
        <v>12.7585</v>
      </c>
    </row>
    <row r="516" spans="1:11" x14ac:dyDescent="0.25">
      <c r="A516">
        <v>515</v>
      </c>
      <c r="B516">
        <f t="shared" si="52"/>
        <v>1.4305555555555556</v>
      </c>
      <c r="C516" t="s">
        <v>27</v>
      </c>
      <c r="D516" t="s">
        <v>543</v>
      </c>
      <c r="E516">
        <v>8820</v>
      </c>
      <c r="F516">
        <f t="shared" si="49"/>
        <v>0.55125000000000002</v>
      </c>
      <c r="G516">
        <f t="shared" si="53"/>
        <v>17365.959579088023</v>
      </c>
      <c r="H516" s="1">
        <f t="shared" si="50"/>
        <v>12.784383493130406</v>
      </c>
      <c r="I516">
        <f t="shared" si="51"/>
        <v>12.761715804709524</v>
      </c>
      <c r="J516">
        <f t="shared" si="54"/>
        <v>54.971088448477147</v>
      </c>
      <c r="K516">
        <v>12.7637</v>
      </c>
    </row>
    <row r="517" spans="1:11" x14ac:dyDescent="0.25">
      <c r="A517">
        <v>516</v>
      </c>
      <c r="B517">
        <f t="shared" si="52"/>
        <v>1.4333333333333333</v>
      </c>
      <c r="C517" t="s">
        <v>27</v>
      </c>
      <c r="D517" t="s">
        <v>544</v>
      </c>
      <c r="E517">
        <v>8822</v>
      </c>
      <c r="F517">
        <f t="shared" si="49"/>
        <v>0.55137500000000006</v>
      </c>
      <c r="G517">
        <f t="shared" si="53"/>
        <v>17368.245218408087</v>
      </c>
      <c r="H517" s="1">
        <f t="shared" si="50"/>
        <v>12.781591570379135</v>
      </c>
      <c r="I517">
        <f t="shared" si="51"/>
        <v>12.758934686100474</v>
      </c>
      <c r="J517">
        <f t="shared" si="54"/>
        <v>54.966082434980855</v>
      </c>
      <c r="K517">
        <v>12.790900000000001</v>
      </c>
    </row>
    <row r="518" spans="1:11" x14ac:dyDescent="0.25">
      <c r="A518">
        <v>517</v>
      </c>
      <c r="B518">
        <f t="shared" si="52"/>
        <v>1.4361111111111111</v>
      </c>
      <c r="C518" t="s">
        <v>27</v>
      </c>
      <c r="D518" t="s">
        <v>545</v>
      </c>
      <c r="E518">
        <v>8823</v>
      </c>
      <c r="F518">
        <f t="shared" si="49"/>
        <v>0.55143750000000002</v>
      </c>
      <c r="G518">
        <f t="shared" si="53"/>
        <v>17369.388181248694</v>
      </c>
      <c r="H518" s="1">
        <f t="shared" si="50"/>
        <v>12.780195589675941</v>
      </c>
      <c r="I518">
        <f t="shared" si="51"/>
        <v>12.757544106147407</v>
      </c>
      <c r="J518">
        <f t="shared" si="54"/>
        <v>54.963579391065338</v>
      </c>
      <c r="K518">
        <v>12.767099999999999</v>
      </c>
    </row>
    <row r="519" spans="1:11" x14ac:dyDescent="0.25">
      <c r="A519">
        <v>518</v>
      </c>
      <c r="B519">
        <f t="shared" si="52"/>
        <v>1.4388888888888889</v>
      </c>
      <c r="C519" t="s">
        <v>27</v>
      </c>
      <c r="D519" t="s">
        <v>546</v>
      </c>
      <c r="E519">
        <v>8824</v>
      </c>
      <c r="F519">
        <f t="shared" si="49"/>
        <v>0.55149999999999999</v>
      </c>
      <c r="G519">
        <f t="shared" si="53"/>
        <v>17370.531239558972</v>
      </c>
      <c r="H519" s="1">
        <f t="shared" si="50"/>
        <v>12.778799596083275</v>
      </c>
      <c r="I519">
        <f t="shared" si="51"/>
        <v>12.756153512424305</v>
      </c>
      <c r="J519">
        <f t="shared" si="54"/>
        <v>54.961076322363752</v>
      </c>
      <c r="K519">
        <v>12.762600000000001</v>
      </c>
    </row>
    <row r="520" spans="1:11" x14ac:dyDescent="0.25">
      <c r="A520">
        <v>519</v>
      </c>
      <c r="B520">
        <f t="shared" si="52"/>
        <v>1.4416666666666667</v>
      </c>
      <c r="C520" t="s">
        <v>27</v>
      </c>
      <c r="D520" t="s">
        <v>547</v>
      </c>
      <c r="E520">
        <v>8825</v>
      </c>
      <c r="F520">
        <f t="shared" si="49"/>
        <v>0.55156250000000007</v>
      </c>
      <c r="G520">
        <f t="shared" si="53"/>
        <v>17371.674393350873</v>
      </c>
      <c r="H520" s="1">
        <f t="shared" si="50"/>
        <v>12.777403589598066</v>
      </c>
      <c r="I520">
        <f t="shared" si="51"/>
        <v>12.754762904927986</v>
      </c>
      <c r="J520">
        <f t="shared" si="54"/>
        <v>54.958573228870378</v>
      </c>
      <c r="K520">
        <v>12.767899999999999</v>
      </c>
    </row>
    <row r="521" spans="1:11" x14ac:dyDescent="0.25">
      <c r="A521">
        <v>520</v>
      </c>
      <c r="B521">
        <f t="shared" si="52"/>
        <v>1.4444444444444444</v>
      </c>
      <c r="C521" t="s">
        <v>27</v>
      </c>
      <c r="D521" t="s">
        <v>548</v>
      </c>
      <c r="E521">
        <v>8827</v>
      </c>
      <c r="F521">
        <f t="shared" si="49"/>
        <v>0.5516875</v>
      </c>
      <c r="G521">
        <f t="shared" si="53"/>
        <v>17373.960987427425</v>
      </c>
      <c r="H521" s="1">
        <f t="shared" si="50"/>
        <v>12.774611537937005</v>
      </c>
      <c r="I521">
        <f t="shared" si="51"/>
        <v>12.751981648602793</v>
      </c>
      <c r="J521">
        <f t="shared" si="54"/>
        <v>54.953566967485031</v>
      </c>
      <c r="K521">
        <v>12.7631</v>
      </c>
    </row>
    <row r="522" spans="1:11" x14ac:dyDescent="0.25">
      <c r="A522">
        <v>521</v>
      </c>
      <c r="B522">
        <f t="shared" si="52"/>
        <v>1.4472222222222222</v>
      </c>
      <c r="C522" t="s">
        <v>27</v>
      </c>
      <c r="D522" t="s">
        <v>549</v>
      </c>
      <c r="E522">
        <v>8828</v>
      </c>
      <c r="F522">
        <f t="shared" si="49"/>
        <v>0.55174999999999996</v>
      </c>
      <c r="G522">
        <f t="shared" si="53"/>
        <v>17375.104427736005</v>
      </c>
      <c r="H522" s="1">
        <f t="shared" si="50"/>
        <v>12.773215492754844</v>
      </c>
      <c r="I522">
        <f t="shared" si="51"/>
        <v>12.750590999767439</v>
      </c>
      <c r="J522">
        <f t="shared" si="54"/>
        <v>54.951063799581391</v>
      </c>
      <c r="K522">
        <v>12.766299999999999</v>
      </c>
    </row>
    <row r="523" spans="1:11" x14ac:dyDescent="0.25">
      <c r="A523">
        <v>522</v>
      </c>
      <c r="B523">
        <f t="shared" si="52"/>
        <v>1.45</v>
      </c>
      <c r="C523" t="s">
        <v>27</v>
      </c>
      <c r="D523" t="s">
        <v>550</v>
      </c>
      <c r="E523">
        <v>8829</v>
      </c>
      <c r="F523">
        <f t="shared" si="49"/>
        <v>0.55181250000000004</v>
      </c>
      <c r="G523">
        <f t="shared" si="53"/>
        <v>17376.247963574086</v>
      </c>
      <c r="H523" s="1">
        <f t="shared" si="50"/>
        <v>12.771819434667179</v>
      </c>
      <c r="I523">
        <f t="shared" si="51"/>
        <v>12.749200337145965</v>
      </c>
      <c r="J523">
        <f t="shared" si="54"/>
        <v>54.948560606862742</v>
      </c>
      <c r="K523">
        <v>12.759600000000001</v>
      </c>
    </row>
    <row r="524" spans="1:11" x14ac:dyDescent="0.25">
      <c r="A524">
        <v>523</v>
      </c>
      <c r="B524">
        <f t="shared" si="52"/>
        <v>1.4527777777777777</v>
      </c>
      <c r="C524" t="s">
        <v>27</v>
      </c>
      <c r="D524" t="s">
        <v>551</v>
      </c>
      <c r="E524">
        <v>8830</v>
      </c>
      <c r="F524">
        <f t="shared" si="49"/>
        <v>0.551875</v>
      </c>
      <c r="G524">
        <f t="shared" si="53"/>
        <v>17377.391594953631</v>
      </c>
      <c r="H524" s="1">
        <f t="shared" si="50"/>
        <v>12.770423363670886</v>
      </c>
      <c r="I524">
        <f t="shared" si="51"/>
        <v>12.747809660735129</v>
      </c>
      <c r="J524">
        <f t="shared" si="54"/>
        <v>54.946057389323229</v>
      </c>
      <c r="K524">
        <v>12.7575</v>
      </c>
    </row>
    <row r="525" spans="1:11" x14ac:dyDescent="0.25">
      <c r="A525">
        <v>524</v>
      </c>
      <c r="B525">
        <f t="shared" si="52"/>
        <v>1.4555555555555555</v>
      </c>
      <c r="C525" t="s">
        <v>27</v>
      </c>
      <c r="D525" t="s">
        <v>552</v>
      </c>
      <c r="E525">
        <v>8832</v>
      </c>
      <c r="F525">
        <f t="shared" si="49"/>
        <v>0.55200000000000005</v>
      </c>
      <c r="G525">
        <f t="shared" si="53"/>
        <v>17379.679144385027</v>
      </c>
      <c r="H525" s="1">
        <f t="shared" si="50"/>
        <v>12.767631182939567</v>
      </c>
      <c r="I525">
        <f t="shared" si="51"/>
        <v>12.745028266532302</v>
      </c>
      <c r="J525">
        <f t="shared" si="54"/>
        <v>54.941050879758144</v>
      </c>
      <c r="K525">
        <v>12.769600000000001</v>
      </c>
    </row>
    <row r="526" spans="1:11" x14ac:dyDescent="0.25">
      <c r="A526">
        <v>525</v>
      </c>
      <c r="B526">
        <f t="shared" si="52"/>
        <v>1.4583333333333333</v>
      </c>
      <c r="C526" t="s">
        <v>27</v>
      </c>
      <c r="D526" t="s">
        <v>553</v>
      </c>
      <c r="E526">
        <v>8833</v>
      </c>
      <c r="F526">
        <f t="shared" si="49"/>
        <v>0.55206250000000001</v>
      </c>
      <c r="G526">
        <f t="shared" si="53"/>
        <v>17380.823062460833</v>
      </c>
      <c r="H526" s="1">
        <f t="shared" si="50"/>
        <v>12.766235073198175</v>
      </c>
      <c r="I526">
        <f t="shared" si="51"/>
        <v>12.743637548734</v>
      </c>
      <c r="J526">
        <f t="shared" si="54"/>
        <v>54.938547587721203</v>
      </c>
      <c r="K526">
        <v>12.766999999999999</v>
      </c>
    </row>
    <row r="527" spans="1:11" x14ac:dyDescent="0.25">
      <c r="A527">
        <v>526</v>
      </c>
      <c r="B527">
        <f t="shared" si="52"/>
        <v>1.461111111111111</v>
      </c>
      <c r="C527" t="s">
        <v>27</v>
      </c>
      <c r="D527" t="s">
        <v>554</v>
      </c>
      <c r="E527">
        <v>8833</v>
      </c>
      <c r="F527">
        <f t="shared" si="49"/>
        <v>0.55206250000000001</v>
      </c>
      <c r="G527">
        <f t="shared" si="53"/>
        <v>17380.823062460833</v>
      </c>
      <c r="H527" s="1">
        <f t="shared" si="50"/>
        <v>12.766235073198175</v>
      </c>
      <c r="I527">
        <f t="shared" si="51"/>
        <v>12.743637548734</v>
      </c>
      <c r="J527">
        <f t="shared" si="54"/>
        <v>54.938547587721203</v>
      </c>
      <c r="K527">
        <v>12.772</v>
      </c>
    </row>
    <row r="528" spans="1:11" x14ac:dyDescent="0.25">
      <c r="A528">
        <v>527</v>
      </c>
      <c r="B528">
        <f t="shared" si="52"/>
        <v>1.4638888888888888</v>
      </c>
      <c r="C528" t="s">
        <v>27</v>
      </c>
      <c r="D528" t="s">
        <v>555</v>
      </c>
      <c r="E528">
        <v>8833</v>
      </c>
      <c r="F528">
        <f t="shared" si="49"/>
        <v>0.55206250000000001</v>
      </c>
      <c r="G528">
        <f t="shared" si="53"/>
        <v>17380.823062460833</v>
      </c>
      <c r="H528" s="1">
        <f t="shared" si="50"/>
        <v>12.766235073198175</v>
      </c>
      <c r="I528">
        <f t="shared" si="51"/>
        <v>12.743637548734</v>
      </c>
      <c r="J528">
        <f t="shared" si="54"/>
        <v>54.938547587721203</v>
      </c>
      <c r="K528">
        <v>12.7719</v>
      </c>
    </row>
    <row r="529" spans="1:11" x14ac:dyDescent="0.25">
      <c r="A529">
        <v>528</v>
      </c>
      <c r="B529">
        <f t="shared" si="52"/>
        <v>1.4666666666666666</v>
      </c>
      <c r="C529" t="s">
        <v>27</v>
      </c>
      <c r="D529" t="s">
        <v>556</v>
      </c>
      <c r="E529">
        <v>8834</v>
      </c>
      <c r="F529">
        <f t="shared" si="49"/>
        <v>0.55212499999999998</v>
      </c>
      <c r="G529">
        <f t="shared" si="53"/>
        <v>17381.967076126013</v>
      </c>
      <c r="H529" s="1">
        <f t="shared" si="50"/>
        <v>12.76483895053525</v>
      </c>
      <c r="I529">
        <f t="shared" si="51"/>
        <v>12.742246817133434</v>
      </c>
      <c r="J529">
        <f t="shared" si="54"/>
        <v>54.936044270840185</v>
      </c>
      <c r="K529">
        <v>12.730600000000001</v>
      </c>
    </row>
    <row r="530" spans="1:11" x14ac:dyDescent="0.25">
      <c r="A530">
        <v>529</v>
      </c>
      <c r="B530">
        <f t="shared" si="52"/>
        <v>1.4694444444444446</v>
      </c>
      <c r="C530" t="s">
        <v>27</v>
      </c>
      <c r="D530" t="s">
        <v>557</v>
      </c>
      <c r="E530">
        <v>8835</v>
      </c>
      <c r="F530">
        <f t="shared" si="49"/>
        <v>0.55218750000000005</v>
      </c>
      <c r="G530">
        <f t="shared" si="53"/>
        <v>17383.111185392554</v>
      </c>
      <c r="H530" s="1">
        <f t="shared" si="50"/>
        <v>12.763442814947666</v>
      </c>
      <c r="I530">
        <f t="shared" si="51"/>
        <v>12.740856071727364</v>
      </c>
      <c r="J530">
        <f t="shared" si="54"/>
        <v>54.933540929109256</v>
      </c>
      <c r="K530">
        <v>12.7254</v>
      </c>
    </row>
    <row r="531" spans="1:11" x14ac:dyDescent="0.25">
      <c r="A531">
        <v>530</v>
      </c>
      <c r="B531">
        <f t="shared" si="52"/>
        <v>1.4722222222222223</v>
      </c>
      <c r="C531" t="s">
        <v>27</v>
      </c>
      <c r="D531" t="s">
        <v>558</v>
      </c>
      <c r="E531">
        <v>8837</v>
      </c>
      <c r="F531">
        <f t="shared" si="49"/>
        <v>0.55231249999999998</v>
      </c>
      <c r="G531">
        <f t="shared" si="53"/>
        <v>17385.399690777653</v>
      </c>
      <c r="H531" s="1">
        <f t="shared" si="50"/>
        <v>12.760650504985506</v>
      </c>
      <c r="I531">
        <f t="shared" si="51"/>
        <v>12.738074539485808</v>
      </c>
      <c r="J531">
        <f t="shared" si="54"/>
        <v>54.92853417107446</v>
      </c>
      <c r="K531">
        <v>12.720700000000001</v>
      </c>
    </row>
    <row r="532" spans="1:11" x14ac:dyDescent="0.25">
      <c r="A532">
        <v>531</v>
      </c>
      <c r="B532">
        <f t="shared" si="52"/>
        <v>1.4750000000000001</v>
      </c>
      <c r="C532" t="s">
        <v>27</v>
      </c>
      <c r="D532" t="s">
        <v>559</v>
      </c>
      <c r="E532">
        <v>8840</v>
      </c>
      <c r="F532">
        <f t="shared" si="49"/>
        <v>0.55249999999999999</v>
      </c>
      <c r="G532">
        <f t="shared" si="53"/>
        <v>17388.833166165161</v>
      </c>
      <c r="H532" s="1">
        <f t="shared" si="50"/>
        <v>12.75646194302675</v>
      </c>
      <c r="I532">
        <f t="shared" si="51"/>
        <v>12.733902137501445</v>
      </c>
      <c r="J532">
        <f t="shared" si="54"/>
        <v>54.921023847502603</v>
      </c>
      <c r="K532">
        <v>12.7178</v>
      </c>
    </row>
    <row r="533" spans="1:11" x14ac:dyDescent="0.25">
      <c r="A533">
        <v>532</v>
      </c>
      <c r="B533">
        <f t="shared" si="52"/>
        <v>1.4777777777777779</v>
      </c>
      <c r="C533" t="s">
        <v>27</v>
      </c>
      <c r="D533" t="s">
        <v>560</v>
      </c>
      <c r="E533">
        <v>8843</v>
      </c>
      <c r="F533">
        <f t="shared" si="49"/>
        <v>0.5526875</v>
      </c>
      <c r="G533">
        <f t="shared" si="53"/>
        <v>17392.267502612329</v>
      </c>
      <c r="H533" s="1">
        <f t="shared" si="50"/>
        <v>12.752273264572295</v>
      </c>
      <c r="I533">
        <f t="shared" si="51"/>
        <v>12.729729611093262</v>
      </c>
      <c r="J533">
        <f t="shared" si="54"/>
        <v>54.913513299967875</v>
      </c>
      <c r="K533">
        <v>12.7066</v>
      </c>
    </row>
    <row r="534" spans="1:11" x14ac:dyDescent="0.25">
      <c r="A534">
        <v>533</v>
      </c>
      <c r="B534">
        <f t="shared" si="52"/>
        <v>1.4805555555555556</v>
      </c>
      <c r="C534" t="s">
        <v>27</v>
      </c>
      <c r="D534" t="s">
        <v>561</v>
      </c>
      <c r="E534">
        <v>8847</v>
      </c>
      <c r="F534">
        <f t="shared" si="49"/>
        <v>0.55293749999999997</v>
      </c>
      <c r="G534">
        <f t="shared" si="53"/>
        <v>17396.847957861293</v>
      </c>
      <c r="H534" s="1">
        <f t="shared" si="50"/>
        <v>12.746688178600891</v>
      </c>
      <c r="I534">
        <f t="shared" si="51"/>
        <v>12.724166048850009</v>
      </c>
      <c r="J534">
        <f t="shared" si="54"/>
        <v>54.903498887930013</v>
      </c>
      <c r="K534">
        <v>12.706799999999999</v>
      </c>
    </row>
    <row r="535" spans="1:11" x14ac:dyDescent="0.25">
      <c r="A535">
        <v>534</v>
      </c>
      <c r="B535">
        <f t="shared" si="52"/>
        <v>1.4833333333333334</v>
      </c>
      <c r="C535" t="s">
        <v>27</v>
      </c>
      <c r="D535" t="s">
        <v>562</v>
      </c>
      <c r="E535">
        <v>8850</v>
      </c>
      <c r="F535">
        <f t="shared" si="49"/>
        <v>0.55312499999999998</v>
      </c>
      <c r="G535">
        <f t="shared" si="53"/>
        <v>17400.284304707751</v>
      </c>
      <c r="H535" s="1">
        <f t="shared" si="50"/>
        <v>12.742499227985547</v>
      </c>
      <c r="I535">
        <f t="shared" si="51"/>
        <v>12.719993231780279</v>
      </c>
      <c r="J535">
        <f t="shared" si="54"/>
        <v>54.895987817204499</v>
      </c>
      <c r="K535">
        <v>12.7218</v>
      </c>
    </row>
    <row r="536" spans="1:11" x14ac:dyDescent="0.25">
      <c r="A536">
        <v>535</v>
      </c>
      <c r="B536">
        <f t="shared" si="52"/>
        <v>1.4861111111111112</v>
      </c>
      <c r="C536" t="s">
        <v>27</v>
      </c>
      <c r="D536" t="s">
        <v>563</v>
      </c>
      <c r="E536">
        <v>8853</v>
      </c>
      <c r="F536">
        <f t="shared" si="49"/>
        <v>0.55331249999999998</v>
      </c>
      <c r="G536">
        <f t="shared" si="53"/>
        <v>17403.721513694334</v>
      </c>
      <c r="H536" s="1">
        <f t="shared" si="50"/>
        <v>12.738310160585343</v>
      </c>
      <c r="I536">
        <f t="shared" si="51"/>
        <v>12.715820289995861</v>
      </c>
      <c r="J536">
        <f t="shared" si="54"/>
        <v>54.888476521992551</v>
      </c>
      <c r="K536">
        <v>12.698499999999999</v>
      </c>
    </row>
    <row r="537" spans="1:11" x14ac:dyDescent="0.25">
      <c r="A537">
        <v>536</v>
      </c>
      <c r="B537">
        <f t="shared" si="52"/>
        <v>1.4888888888888889</v>
      </c>
      <c r="C537" t="s">
        <v>27</v>
      </c>
      <c r="D537" t="s">
        <v>564</v>
      </c>
      <c r="E537">
        <v>8856</v>
      </c>
      <c r="F537">
        <f t="shared" si="49"/>
        <v>0.55349999999999999</v>
      </c>
      <c r="G537">
        <f t="shared" si="53"/>
        <v>17407.159585145535</v>
      </c>
      <c r="H537" s="1">
        <f t="shared" si="50"/>
        <v>12.734120976313136</v>
      </c>
      <c r="I537">
        <f t="shared" si="51"/>
        <v>12.711647223409557</v>
      </c>
      <c r="J537">
        <f t="shared" si="54"/>
        <v>54.880965002137202</v>
      </c>
      <c r="K537">
        <v>12.715400000000001</v>
      </c>
    </row>
    <row r="538" spans="1:11" x14ac:dyDescent="0.25">
      <c r="A538">
        <v>537</v>
      </c>
      <c r="B538">
        <f t="shared" si="52"/>
        <v>1.4916666666666667</v>
      </c>
      <c r="C538" t="s">
        <v>27</v>
      </c>
      <c r="D538" t="s">
        <v>565</v>
      </c>
      <c r="E538">
        <v>8859</v>
      </c>
      <c r="F538">
        <f t="shared" si="49"/>
        <v>0.5536875</v>
      </c>
      <c r="G538">
        <f t="shared" si="53"/>
        <v>17410.598519386007</v>
      </c>
      <c r="H538" s="1">
        <f t="shared" si="50"/>
        <v>12.729931675082241</v>
      </c>
      <c r="I538">
        <f t="shared" si="51"/>
        <v>12.707474031933998</v>
      </c>
      <c r="J538">
        <f t="shared" si="54"/>
        <v>54.873453257481202</v>
      </c>
      <c r="K538">
        <v>12.7079</v>
      </c>
    </row>
    <row r="539" spans="1:11" x14ac:dyDescent="0.25">
      <c r="A539">
        <v>538</v>
      </c>
      <c r="B539">
        <f t="shared" si="52"/>
        <v>1.4944444444444445</v>
      </c>
      <c r="C539" t="s">
        <v>27</v>
      </c>
      <c r="D539" t="s">
        <v>566</v>
      </c>
      <c r="E539">
        <v>8861</v>
      </c>
      <c r="F539">
        <f t="shared" si="49"/>
        <v>0.55381250000000004</v>
      </c>
      <c r="G539">
        <f t="shared" si="53"/>
        <v>17412.891621700757</v>
      </c>
      <c r="H539" s="1">
        <f t="shared" si="50"/>
        <v>12.727138742574994</v>
      </c>
      <c r="I539">
        <f t="shared" si="51"/>
        <v>12.704691834857613</v>
      </c>
      <c r="J539">
        <f t="shared" si="54"/>
        <v>54.868445302743709</v>
      </c>
      <c r="K539">
        <v>12.732699999999999</v>
      </c>
    </row>
    <row r="540" spans="1:11" x14ac:dyDescent="0.25">
      <c r="A540">
        <v>539</v>
      </c>
      <c r="B540">
        <f t="shared" si="52"/>
        <v>1.4972222222222222</v>
      </c>
      <c r="C540" t="s">
        <v>27</v>
      </c>
      <c r="D540" t="s">
        <v>567</v>
      </c>
      <c r="E540">
        <v>8862</v>
      </c>
      <c r="F540">
        <f t="shared" si="49"/>
        <v>0.55387500000000001</v>
      </c>
      <c r="G540">
        <f t="shared" si="53"/>
        <v>17414.038316740567</v>
      </c>
      <c r="H540" s="1">
        <f t="shared" si="50"/>
        <v>12.725742256805745</v>
      </c>
      <c r="I540">
        <f t="shared" si="51"/>
        <v>12.703300715481987</v>
      </c>
      <c r="J540">
        <f t="shared" si="54"/>
        <v>54.865941287867578</v>
      </c>
      <c r="K540">
        <v>12.6974</v>
      </c>
    </row>
    <row r="541" spans="1:11" x14ac:dyDescent="0.25">
      <c r="A541">
        <v>540</v>
      </c>
      <c r="B541">
        <f t="shared" si="52"/>
        <v>1.5</v>
      </c>
      <c r="C541" t="s">
        <v>27</v>
      </c>
      <c r="D541" t="s">
        <v>568</v>
      </c>
      <c r="E541">
        <v>8863</v>
      </c>
      <c r="F541">
        <f t="shared" si="49"/>
        <v>0.55393749999999997</v>
      </c>
      <c r="G541">
        <f t="shared" si="53"/>
        <v>17415.185107718051</v>
      </c>
      <c r="H541" s="1">
        <f t="shared" si="50"/>
        <v>12.724345758021741</v>
      </c>
      <c r="I541">
        <f t="shared" si="51"/>
        <v>12.701909582210305</v>
      </c>
      <c r="J541">
        <f t="shared" si="54"/>
        <v>54.863437247978553</v>
      </c>
      <c r="K541">
        <v>12.701000000000001</v>
      </c>
    </row>
    <row r="542" spans="1:11" x14ac:dyDescent="0.25">
      <c r="A542">
        <v>541</v>
      </c>
      <c r="B542">
        <f t="shared" si="52"/>
        <v>1.5027777777777778</v>
      </c>
      <c r="C542" t="s">
        <v>27</v>
      </c>
      <c r="D542" t="s">
        <v>569</v>
      </c>
      <c r="E542">
        <v>8865</v>
      </c>
      <c r="F542">
        <f t="shared" si="49"/>
        <v>0.55406250000000001</v>
      </c>
      <c r="G542">
        <f t="shared" si="53"/>
        <v>17417.4789775342</v>
      </c>
      <c r="H542" s="1">
        <f t="shared" si="50"/>
        <v>12.721552721396733</v>
      </c>
      <c r="I542">
        <f t="shared" si="51"/>
        <v>12.699127273966042</v>
      </c>
      <c r="J542">
        <f t="shared" si="54"/>
        <v>54.858429093138881</v>
      </c>
      <c r="K542">
        <v>12.6928</v>
      </c>
    </row>
    <row r="543" spans="1:11" x14ac:dyDescent="0.25">
      <c r="A543">
        <v>542</v>
      </c>
      <c r="B543">
        <f t="shared" si="52"/>
        <v>1.5055555555555555</v>
      </c>
      <c r="C543" t="s">
        <v>27</v>
      </c>
      <c r="D543" t="s">
        <v>570</v>
      </c>
      <c r="E543">
        <v>8867</v>
      </c>
      <c r="F543">
        <f t="shared" si="49"/>
        <v>0.55418750000000006</v>
      </c>
      <c r="G543">
        <f t="shared" si="53"/>
        <v>17419.773231245556</v>
      </c>
      <c r="H543" s="1">
        <f t="shared" si="50"/>
        <v>12.718759632674278</v>
      </c>
      <c r="I543">
        <f t="shared" si="51"/>
        <v>12.696344910099072</v>
      </c>
      <c r="J543">
        <f t="shared" si="54"/>
        <v>54.85342083817833</v>
      </c>
      <c r="K543">
        <v>12.712199999999999</v>
      </c>
    </row>
    <row r="544" spans="1:11" x14ac:dyDescent="0.25">
      <c r="A544">
        <v>543</v>
      </c>
      <c r="B544">
        <f t="shared" si="52"/>
        <v>1.5083333333333333</v>
      </c>
      <c r="C544" t="s">
        <v>27</v>
      </c>
      <c r="D544" t="s">
        <v>571</v>
      </c>
      <c r="E544">
        <v>8868</v>
      </c>
      <c r="F544">
        <f t="shared" si="49"/>
        <v>0.55425000000000002</v>
      </c>
      <c r="G544">
        <f t="shared" si="53"/>
        <v>17420.920502092049</v>
      </c>
      <c r="H544" s="1">
        <f t="shared" si="50"/>
        <v>12.717363068768407</v>
      </c>
      <c r="I544">
        <f t="shared" si="51"/>
        <v>12.694953707298964</v>
      </c>
      <c r="J544">
        <f t="shared" si="54"/>
        <v>54.850916673138137</v>
      </c>
      <c r="K544">
        <v>12.692600000000001</v>
      </c>
    </row>
    <row r="545" spans="1:11" x14ac:dyDescent="0.25">
      <c r="A545">
        <v>544</v>
      </c>
      <c r="B545">
        <f t="shared" si="52"/>
        <v>1.5111111111111111</v>
      </c>
      <c r="C545" t="s">
        <v>27</v>
      </c>
      <c r="D545" t="s">
        <v>572</v>
      </c>
      <c r="E545">
        <v>8870</v>
      </c>
      <c r="F545">
        <f t="shared" si="49"/>
        <v>0.55437500000000006</v>
      </c>
      <c r="G545">
        <f t="shared" si="53"/>
        <v>17423.21533182693</v>
      </c>
      <c r="H545" s="1">
        <f t="shared" si="50"/>
        <v>12.714569901851405</v>
      </c>
      <c r="I545">
        <f t="shared" si="51"/>
        <v>12.692171259949248</v>
      </c>
      <c r="J545">
        <f t="shared" si="54"/>
        <v>54.845908267908648</v>
      </c>
      <c r="K545">
        <v>12.6981</v>
      </c>
    </row>
    <row r="546" spans="1:11" x14ac:dyDescent="0.25">
      <c r="A546">
        <v>545</v>
      </c>
      <c r="B546">
        <f t="shared" si="52"/>
        <v>1.5138888888888888</v>
      </c>
      <c r="C546" t="s">
        <v>27</v>
      </c>
      <c r="D546" t="s">
        <v>573</v>
      </c>
      <c r="E546">
        <v>8871</v>
      </c>
      <c r="F546">
        <f t="shared" si="49"/>
        <v>0.55443750000000003</v>
      </c>
      <c r="G546">
        <f t="shared" si="53"/>
        <v>17424.362890739423</v>
      </c>
      <c r="H546" s="1">
        <f t="shared" si="50"/>
        <v>12.713173298833738</v>
      </c>
      <c r="I546">
        <f t="shared" si="51"/>
        <v>12.690780015393273</v>
      </c>
      <c r="J546">
        <f t="shared" si="54"/>
        <v>54.843404027707891</v>
      </c>
      <c r="K546">
        <v>12.7051</v>
      </c>
    </row>
    <row r="547" spans="1:11" x14ac:dyDescent="0.25">
      <c r="A547">
        <v>546</v>
      </c>
      <c r="B547">
        <f t="shared" si="52"/>
        <v>1.5166666666666666</v>
      </c>
      <c r="C547" t="s">
        <v>27</v>
      </c>
      <c r="D547" t="s">
        <v>574</v>
      </c>
      <c r="E547">
        <v>8872</v>
      </c>
      <c r="F547">
        <f t="shared" si="49"/>
        <v>0.55449999999999999</v>
      </c>
      <c r="G547">
        <f t="shared" si="53"/>
        <v>17425.510545698024</v>
      </c>
      <c r="H547" s="1">
        <f t="shared" si="50"/>
        <v>12.711776682772438</v>
      </c>
      <c r="I547">
        <f t="shared" si="51"/>
        <v>12.689388756912138</v>
      </c>
      <c r="J547">
        <f t="shared" si="54"/>
        <v>54.84089976244185</v>
      </c>
      <c r="K547">
        <v>12.694800000000001</v>
      </c>
    </row>
    <row r="548" spans="1:11" x14ac:dyDescent="0.25">
      <c r="A548">
        <v>547</v>
      </c>
      <c r="B548">
        <f t="shared" si="52"/>
        <v>1.5194444444444444</v>
      </c>
      <c r="C548" t="s">
        <v>27</v>
      </c>
      <c r="D548" t="s">
        <v>575</v>
      </c>
      <c r="E548">
        <v>8873</v>
      </c>
      <c r="F548">
        <f t="shared" si="49"/>
        <v>0.55456249999999996</v>
      </c>
      <c r="G548">
        <f t="shared" si="53"/>
        <v>17426.658296714795</v>
      </c>
      <c r="H548" s="1">
        <f t="shared" si="50"/>
        <v>12.710380053664153</v>
      </c>
      <c r="I548">
        <f t="shared" si="51"/>
        <v>12.68799748450266</v>
      </c>
      <c r="J548">
        <f t="shared" si="54"/>
        <v>54.838395472104793</v>
      </c>
      <c r="K548">
        <v>12.725300000000001</v>
      </c>
    </row>
    <row r="549" spans="1:11" x14ac:dyDescent="0.25">
      <c r="A549">
        <v>548</v>
      </c>
      <c r="B549">
        <f t="shared" si="52"/>
        <v>1.5222222222222221</v>
      </c>
      <c r="C549" t="s">
        <v>27</v>
      </c>
      <c r="D549" t="s">
        <v>576</v>
      </c>
      <c r="E549">
        <v>8873</v>
      </c>
      <c r="F549">
        <f t="shared" si="49"/>
        <v>0.55456249999999996</v>
      </c>
      <c r="G549">
        <f t="shared" si="53"/>
        <v>17426.658296714795</v>
      </c>
      <c r="H549" s="1">
        <f t="shared" si="50"/>
        <v>12.710380053664153</v>
      </c>
      <c r="I549">
        <f t="shared" si="51"/>
        <v>12.68799748450266</v>
      </c>
      <c r="J549">
        <f t="shared" si="54"/>
        <v>54.838395472104793</v>
      </c>
      <c r="K549">
        <v>12.7508</v>
      </c>
    </row>
    <row r="550" spans="1:11" x14ac:dyDescent="0.25">
      <c r="A550">
        <v>549</v>
      </c>
      <c r="B550">
        <f t="shared" si="52"/>
        <v>1.5249999999999999</v>
      </c>
      <c r="C550" t="s">
        <v>27</v>
      </c>
      <c r="D550" t="s">
        <v>577</v>
      </c>
      <c r="E550">
        <v>8872</v>
      </c>
      <c r="F550">
        <f t="shared" si="49"/>
        <v>0.55449999999999999</v>
      </c>
      <c r="G550">
        <f t="shared" si="53"/>
        <v>17425.510545698024</v>
      </c>
      <c r="H550" s="1">
        <f t="shared" si="50"/>
        <v>12.711776682772438</v>
      </c>
      <c r="I550">
        <f t="shared" si="51"/>
        <v>12.689388756912138</v>
      </c>
      <c r="J550">
        <f t="shared" si="54"/>
        <v>54.84089976244185</v>
      </c>
      <c r="K550">
        <v>12.7507</v>
      </c>
    </row>
    <row r="551" spans="1:11" x14ac:dyDescent="0.25">
      <c r="A551">
        <v>550</v>
      </c>
      <c r="B551">
        <f t="shared" si="52"/>
        <v>1.5277777777777777</v>
      </c>
      <c r="C551" t="s">
        <v>27</v>
      </c>
      <c r="D551" t="s">
        <v>578</v>
      </c>
      <c r="E551">
        <v>8871</v>
      </c>
      <c r="F551">
        <f t="shared" si="49"/>
        <v>0.55443750000000003</v>
      </c>
      <c r="G551">
        <f t="shared" si="53"/>
        <v>17424.362890739423</v>
      </c>
      <c r="H551" s="1">
        <f t="shared" si="50"/>
        <v>12.713173298833738</v>
      </c>
      <c r="I551">
        <f t="shared" si="51"/>
        <v>12.690780015393273</v>
      </c>
      <c r="J551">
        <f t="shared" si="54"/>
        <v>54.843404027707891</v>
      </c>
      <c r="K551">
        <v>12.702999999999999</v>
      </c>
    </row>
    <row r="552" spans="1:11" x14ac:dyDescent="0.25">
      <c r="A552">
        <v>551</v>
      </c>
      <c r="B552">
        <f t="shared" si="52"/>
        <v>1.5305555555555554</v>
      </c>
      <c r="C552" t="s">
        <v>27</v>
      </c>
      <c r="D552" t="s">
        <v>579</v>
      </c>
      <c r="E552">
        <v>8869</v>
      </c>
      <c r="F552">
        <f t="shared" si="49"/>
        <v>0.55431249999999999</v>
      </c>
      <c r="G552">
        <f t="shared" si="53"/>
        <v>17422.067868948492</v>
      </c>
      <c r="H552" s="1">
        <f t="shared" si="50"/>
        <v>12.715966491828567</v>
      </c>
      <c r="I552">
        <f t="shared" si="51"/>
        <v>12.693562490583474</v>
      </c>
      <c r="J552">
        <f t="shared" si="54"/>
        <v>54.848412483050254</v>
      </c>
      <c r="K552">
        <v>12.7103</v>
      </c>
    </row>
    <row r="553" spans="1:11" x14ac:dyDescent="0.25">
      <c r="A553">
        <v>552</v>
      </c>
      <c r="B553">
        <f t="shared" si="52"/>
        <v>1.5333333333333334</v>
      </c>
      <c r="C553" t="s">
        <v>27</v>
      </c>
      <c r="D553" t="s">
        <v>580</v>
      </c>
      <c r="E553">
        <v>8869</v>
      </c>
      <c r="F553">
        <f t="shared" si="49"/>
        <v>0.55431249999999999</v>
      </c>
      <c r="G553">
        <f t="shared" si="53"/>
        <v>17422.067868948492</v>
      </c>
      <c r="H553" s="1">
        <f t="shared" si="50"/>
        <v>12.715966491828567</v>
      </c>
      <c r="I553">
        <f t="shared" si="51"/>
        <v>12.693562490583474</v>
      </c>
      <c r="J553">
        <f t="shared" si="54"/>
        <v>54.848412483050254</v>
      </c>
      <c r="K553">
        <v>12.708</v>
      </c>
    </row>
    <row r="554" spans="1:11" x14ac:dyDescent="0.25">
      <c r="A554">
        <v>553</v>
      </c>
      <c r="B554">
        <f t="shared" si="52"/>
        <v>1.5361111111111112</v>
      </c>
      <c r="C554" t="s">
        <v>27</v>
      </c>
      <c r="D554" t="s">
        <v>581</v>
      </c>
      <c r="E554">
        <v>8868</v>
      </c>
      <c r="F554">
        <f t="shared" si="49"/>
        <v>0.55425000000000002</v>
      </c>
      <c r="G554">
        <f t="shared" si="53"/>
        <v>17420.920502092049</v>
      </c>
      <c r="H554" s="1">
        <f t="shared" si="50"/>
        <v>12.717363068768407</v>
      </c>
      <c r="I554">
        <f t="shared" si="51"/>
        <v>12.694953707298964</v>
      </c>
      <c r="J554">
        <f t="shared" si="54"/>
        <v>54.850916673138137</v>
      </c>
      <c r="K554">
        <v>12.7401</v>
      </c>
    </row>
    <row r="555" spans="1:11" x14ac:dyDescent="0.25">
      <c r="A555">
        <v>554</v>
      </c>
      <c r="B555">
        <f t="shared" si="52"/>
        <v>1.538888888888889</v>
      </c>
      <c r="C555" t="s">
        <v>27</v>
      </c>
      <c r="D555" t="s">
        <v>582</v>
      </c>
      <c r="E555">
        <v>8867</v>
      </c>
      <c r="F555">
        <f t="shared" si="49"/>
        <v>0.55418750000000006</v>
      </c>
      <c r="G555">
        <f t="shared" si="53"/>
        <v>17419.773231245556</v>
      </c>
      <c r="H555" s="1">
        <f t="shared" si="50"/>
        <v>12.718759632674278</v>
      </c>
      <c r="I555">
        <f t="shared" si="51"/>
        <v>12.696344910099072</v>
      </c>
      <c r="J555">
        <f t="shared" si="54"/>
        <v>54.85342083817833</v>
      </c>
      <c r="K555">
        <v>12.7425</v>
      </c>
    </row>
    <row r="556" spans="1:11" x14ac:dyDescent="0.25">
      <c r="A556">
        <v>555</v>
      </c>
      <c r="B556">
        <f t="shared" si="52"/>
        <v>1.5416666666666667</v>
      </c>
      <c r="C556" t="s">
        <v>27</v>
      </c>
      <c r="D556" t="s">
        <v>583</v>
      </c>
      <c r="E556">
        <v>8866</v>
      </c>
      <c r="F556">
        <f t="shared" si="49"/>
        <v>0.55412499999999998</v>
      </c>
      <c r="G556">
        <f t="shared" si="53"/>
        <v>17418.626056396955</v>
      </c>
      <c r="H556" s="1">
        <f t="shared" si="50"/>
        <v>12.720156183549307</v>
      </c>
      <c r="I556">
        <f t="shared" si="51"/>
        <v>12.697736098986979</v>
      </c>
      <c r="J556">
        <f t="shared" si="54"/>
        <v>54.85592497817656</v>
      </c>
      <c r="K556">
        <v>12.739599999999999</v>
      </c>
    </row>
    <row r="557" spans="1:11" x14ac:dyDescent="0.25">
      <c r="A557">
        <v>556</v>
      </c>
      <c r="B557">
        <f t="shared" si="52"/>
        <v>1.5444444444444445</v>
      </c>
      <c r="C557" t="s">
        <v>27</v>
      </c>
      <c r="D557" t="s">
        <v>584</v>
      </c>
      <c r="E557">
        <v>8866</v>
      </c>
      <c r="F557">
        <f t="shared" si="49"/>
        <v>0.55412499999999998</v>
      </c>
      <c r="G557">
        <f t="shared" si="53"/>
        <v>17418.626056396955</v>
      </c>
      <c r="H557" s="1">
        <f t="shared" si="50"/>
        <v>12.720156183549307</v>
      </c>
      <c r="I557">
        <f t="shared" si="51"/>
        <v>12.697736098986979</v>
      </c>
      <c r="J557">
        <f t="shared" si="54"/>
        <v>54.85592497817656</v>
      </c>
      <c r="K557">
        <v>12.743399999999999</v>
      </c>
    </row>
    <row r="558" spans="1:11" x14ac:dyDescent="0.25">
      <c r="A558">
        <v>557</v>
      </c>
      <c r="B558">
        <f t="shared" si="52"/>
        <v>1.5472222222222223</v>
      </c>
      <c r="C558" t="s">
        <v>27</v>
      </c>
      <c r="D558" t="s">
        <v>585</v>
      </c>
      <c r="E558">
        <v>8865</v>
      </c>
      <c r="F558">
        <f t="shared" si="49"/>
        <v>0.55406250000000001</v>
      </c>
      <c r="G558">
        <f t="shared" si="53"/>
        <v>17417.4789775342</v>
      </c>
      <c r="H558" s="1">
        <f t="shared" si="50"/>
        <v>12.721552721396733</v>
      </c>
      <c r="I558">
        <f t="shared" si="51"/>
        <v>12.699127273966042</v>
      </c>
      <c r="J558">
        <f t="shared" si="54"/>
        <v>54.858429093138881</v>
      </c>
      <c r="K558">
        <v>12.7324</v>
      </c>
    </row>
    <row r="559" spans="1:11" x14ac:dyDescent="0.25">
      <c r="A559">
        <v>558</v>
      </c>
      <c r="B559">
        <f t="shared" si="52"/>
        <v>1.55</v>
      </c>
      <c r="C559" t="s">
        <v>27</v>
      </c>
      <c r="D559" t="s">
        <v>586</v>
      </c>
      <c r="E559">
        <v>8864</v>
      </c>
      <c r="F559">
        <f t="shared" si="49"/>
        <v>0.55400000000000005</v>
      </c>
      <c r="G559">
        <f t="shared" si="53"/>
        <v>17416.331994645247</v>
      </c>
      <c r="H559" s="1">
        <f t="shared" si="50"/>
        <v>12.722949246219855</v>
      </c>
      <c r="I559">
        <f t="shared" si="51"/>
        <v>12.700518435039385</v>
      </c>
      <c r="J559">
        <f t="shared" si="54"/>
        <v>54.860933183070898</v>
      </c>
      <c r="K559">
        <v>12.731199999999999</v>
      </c>
    </row>
    <row r="560" spans="1:11" x14ac:dyDescent="0.25">
      <c r="A560">
        <v>559</v>
      </c>
      <c r="B560">
        <f t="shared" si="52"/>
        <v>1.5527777777777778</v>
      </c>
      <c r="C560" t="s">
        <v>27</v>
      </c>
      <c r="D560" t="s">
        <v>587</v>
      </c>
      <c r="E560">
        <v>8863</v>
      </c>
      <c r="F560">
        <f t="shared" si="49"/>
        <v>0.55393749999999997</v>
      </c>
      <c r="G560">
        <f t="shared" si="53"/>
        <v>17415.185107718051</v>
      </c>
      <c r="H560" s="1">
        <f t="shared" si="50"/>
        <v>12.724345758021741</v>
      </c>
      <c r="I560">
        <f t="shared" si="51"/>
        <v>12.701909582210305</v>
      </c>
      <c r="J560">
        <f t="shared" si="54"/>
        <v>54.863437247978553</v>
      </c>
      <c r="K560">
        <v>12.7303</v>
      </c>
    </row>
    <row r="561" spans="1:11" x14ac:dyDescent="0.25">
      <c r="A561">
        <v>560</v>
      </c>
      <c r="B561">
        <f t="shared" si="52"/>
        <v>1.5555555555555556</v>
      </c>
      <c r="C561" t="s">
        <v>27</v>
      </c>
      <c r="D561" t="s">
        <v>588</v>
      </c>
      <c r="E561">
        <v>8864</v>
      </c>
      <c r="F561">
        <f t="shared" si="49"/>
        <v>0.55400000000000005</v>
      </c>
      <c r="G561">
        <f t="shared" si="53"/>
        <v>17416.331994645247</v>
      </c>
      <c r="H561" s="1">
        <f t="shared" si="50"/>
        <v>12.722949246219855</v>
      </c>
      <c r="I561">
        <f t="shared" si="51"/>
        <v>12.700518435039385</v>
      </c>
      <c r="J561">
        <f t="shared" si="54"/>
        <v>54.860933183070898</v>
      </c>
      <c r="K561">
        <v>12.706300000000001</v>
      </c>
    </row>
    <row r="562" spans="1:11" x14ac:dyDescent="0.25">
      <c r="A562">
        <v>561</v>
      </c>
      <c r="B562">
        <f t="shared" si="52"/>
        <v>1.5583333333333333</v>
      </c>
      <c r="C562" t="s">
        <v>27</v>
      </c>
      <c r="D562" t="s">
        <v>589</v>
      </c>
      <c r="E562">
        <v>8865</v>
      </c>
      <c r="F562">
        <f t="shared" si="49"/>
        <v>0.55406250000000001</v>
      </c>
      <c r="G562">
        <f t="shared" si="53"/>
        <v>17417.4789775342</v>
      </c>
      <c r="H562" s="1">
        <f t="shared" si="50"/>
        <v>12.721552721396733</v>
      </c>
      <c r="I562">
        <f t="shared" si="51"/>
        <v>12.699127273966042</v>
      </c>
      <c r="J562">
        <f t="shared" si="54"/>
        <v>54.858429093138881</v>
      </c>
      <c r="K562">
        <v>12.721299999999999</v>
      </c>
    </row>
    <row r="563" spans="1:11" x14ac:dyDescent="0.25">
      <c r="A563">
        <v>562</v>
      </c>
      <c r="B563">
        <f t="shared" si="52"/>
        <v>1.5611111111111111</v>
      </c>
      <c r="C563" t="s">
        <v>27</v>
      </c>
      <c r="D563" t="s">
        <v>590</v>
      </c>
      <c r="E563">
        <v>8866</v>
      </c>
      <c r="F563">
        <f t="shared" si="49"/>
        <v>0.55412499999999998</v>
      </c>
      <c r="G563">
        <f t="shared" si="53"/>
        <v>17418.626056396955</v>
      </c>
      <c r="H563" s="1">
        <f t="shared" si="50"/>
        <v>12.720156183549307</v>
      </c>
      <c r="I563">
        <f t="shared" si="51"/>
        <v>12.697736098986979</v>
      </c>
      <c r="J563">
        <f t="shared" si="54"/>
        <v>54.85592497817656</v>
      </c>
      <c r="K563">
        <v>12.7112</v>
      </c>
    </row>
    <row r="564" spans="1:11" x14ac:dyDescent="0.25">
      <c r="A564">
        <v>563</v>
      </c>
      <c r="B564">
        <f t="shared" si="52"/>
        <v>1.5638888888888889</v>
      </c>
      <c r="C564" t="s">
        <v>27</v>
      </c>
      <c r="D564" t="s">
        <v>591</v>
      </c>
      <c r="E564">
        <v>8868</v>
      </c>
      <c r="F564">
        <f t="shared" si="49"/>
        <v>0.55425000000000002</v>
      </c>
      <c r="G564">
        <f t="shared" si="53"/>
        <v>17420.920502092049</v>
      </c>
      <c r="H564" s="1">
        <f t="shared" si="50"/>
        <v>12.717363068768407</v>
      </c>
      <c r="I564">
        <f t="shared" si="51"/>
        <v>12.694953707298964</v>
      </c>
      <c r="J564">
        <f t="shared" si="54"/>
        <v>54.850916673138137</v>
      </c>
      <c r="K564">
        <v>12.7052</v>
      </c>
    </row>
    <row r="565" spans="1:11" x14ac:dyDescent="0.25">
      <c r="A565">
        <v>564</v>
      </c>
      <c r="B565">
        <f t="shared" si="52"/>
        <v>1.5666666666666667</v>
      </c>
      <c r="C565" t="s">
        <v>27</v>
      </c>
      <c r="D565" t="s">
        <v>592</v>
      </c>
      <c r="E565">
        <v>8869</v>
      </c>
      <c r="F565">
        <f t="shared" si="49"/>
        <v>0.55431249999999999</v>
      </c>
      <c r="G565">
        <f t="shared" si="53"/>
        <v>17422.067868948492</v>
      </c>
      <c r="H565" s="1">
        <f t="shared" si="50"/>
        <v>12.715966491828567</v>
      </c>
      <c r="I565">
        <f t="shared" si="51"/>
        <v>12.693562490583474</v>
      </c>
      <c r="J565">
        <f t="shared" si="54"/>
        <v>54.848412483050254</v>
      </c>
      <c r="K565">
        <v>12.698399999999999</v>
      </c>
    </row>
    <row r="566" spans="1:11" x14ac:dyDescent="0.25">
      <c r="A566">
        <v>565</v>
      </c>
      <c r="B566">
        <f t="shared" si="52"/>
        <v>1.5694444444444444</v>
      </c>
      <c r="C566" t="s">
        <v>27</v>
      </c>
      <c r="D566" t="s">
        <v>593</v>
      </c>
      <c r="E566">
        <v>8871</v>
      </c>
      <c r="F566">
        <f t="shared" si="49"/>
        <v>0.55443750000000003</v>
      </c>
      <c r="G566">
        <f t="shared" si="53"/>
        <v>17424.362890739423</v>
      </c>
      <c r="H566" s="1">
        <f t="shared" si="50"/>
        <v>12.713173298833738</v>
      </c>
      <c r="I566">
        <f t="shared" si="51"/>
        <v>12.690780015393273</v>
      </c>
      <c r="J566">
        <f t="shared" si="54"/>
        <v>54.843404027707891</v>
      </c>
      <c r="K566">
        <v>12.6943</v>
      </c>
    </row>
    <row r="567" spans="1:11" x14ac:dyDescent="0.25">
      <c r="A567">
        <v>566</v>
      </c>
      <c r="B567">
        <f t="shared" si="52"/>
        <v>1.5722222222222222</v>
      </c>
      <c r="C567" t="s">
        <v>27</v>
      </c>
      <c r="D567" t="s">
        <v>594</v>
      </c>
      <c r="E567">
        <v>8872</v>
      </c>
      <c r="F567">
        <f t="shared" si="49"/>
        <v>0.55449999999999999</v>
      </c>
      <c r="G567">
        <f t="shared" si="53"/>
        <v>17425.510545698024</v>
      </c>
      <c r="H567" s="1">
        <f t="shared" si="50"/>
        <v>12.711776682772438</v>
      </c>
      <c r="I567">
        <f t="shared" si="51"/>
        <v>12.689388756912138</v>
      </c>
      <c r="J567">
        <f t="shared" si="54"/>
        <v>54.84089976244185</v>
      </c>
      <c r="K567">
        <v>12.6904</v>
      </c>
    </row>
    <row r="568" spans="1:11" x14ac:dyDescent="0.25">
      <c r="A568">
        <v>567</v>
      </c>
      <c r="B568">
        <f t="shared" si="52"/>
        <v>1.575</v>
      </c>
      <c r="C568" t="s">
        <v>27</v>
      </c>
      <c r="D568" t="s">
        <v>595</v>
      </c>
      <c r="E568">
        <v>8874</v>
      </c>
      <c r="F568">
        <f t="shared" si="49"/>
        <v>0.55462500000000003</v>
      </c>
      <c r="G568">
        <f t="shared" si="53"/>
        <v>17427.80614380179</v>
      </c>
      <c r="H568" s="1">
        <f t="shared" si="50"/>
        <v>12.708983411505812</v>
      </c>
      <c r="I568">
        <f t="shared" si="51"/>
        <v>12.686606198161712</v>
      </c>
      <c r="J568">
        <f t="shared" si="54"/>
        <v>54.835891156691083</v>
      </c>
      <c r="K568">
        <v>12.695600000000001</v>
      </c>
    </row>
    <row r="569" spans="1:11" x14ac:dyDescent="0.25">
      <c r="A569">
        <v>568</v>
      </c>
      <c r="B569">
        <f t="shared" si="52"/>
        <v>1.5777777777777777</v>
      </c>
      <c r="C569" t="s">
        <v>27</v>
      </c>
      <c r="D569" t="s">
        <v>596</v>
      </c>
      <c r="E569">
        <v>8875</v>
      </c>
      <c r="F569">
        <f t="shared" si="49"/>
        <v>0.5546875</v>
      </c>
      <c r="G569">
        <f t="shared" si="53"/>
        <v>17428.95408697108</v>
      </c>
      <c r="H569" s="1">
        <f t="shared" si="50"/>
        <v>12.707586756294063</v>
      </c>
      <c r="I569">
        <f t="shared" si="51"/>
        <v>12.685214897885771</v>
      </c>
      <c r="J569">
        <f t="shared" si="54"/>
        <v>54.833386816194391</v>
      </c>
      <c r="K569">
        <v>12.700699999999999</v>
      </c>
    </row>
    <row r="570" spans="1:11" x14ac:dyDescent="0.25">
      <c r="A570">
        <v>569</v>
      </c>
      <c r="B570">
        <f t="shared" si="52"/>
        <v>1.5805555555555555</v>
      </c>
      <c r="C570" t="s">
        <v>27</v>
      </c>
      <c r="D570" t="s">
        <v>597</v>
      </c>
      <c r="E570">
        <v>8876</v>
      </c>
      <c r="F570">
        <f t="shared" si="49"/>
        <v>0.55474999999999997</v>
      </c>
      <c r="G570">
        <f t="shared" si="53"/>
        <v>17430.102126234724</v>
      </c>
      <c r="H570" s="1">
        <f t="shared" si="50"/>
        <v>12.706190088025778</v>
      </c>
      <c r="I570">
        <f t="shared" si="51"/>
        <v>12.683823583671881</v>
      </c>
      <c r="J570">
        <f t="shared" si="54"/>
        <v>54.830882450609387</v>
      </c>
      <c r="K570">
        <v>12.706300000000001</v>
      </c>
    </row>
    <row r="571" spans="1:11" x14ac:dyDescent="0.25">
      <c r="A571">
        <v>570</v>
      </c>
      <c r="B571">
        <f t="shared" si="52"/>
        <v>1.5833333333333333</v>
      </c>
      <c r="C571" t="s">
        <v>27</v>
      </c>
      <c r="D571" t="s">
        <v>598</v>
      </c>
      <c r="E571">
        <v>8877</v>
      </c>
      <c r="F571">
        <f t="shared" si="49"/>
        <v>0.55481250000000004</v>
      </c>
      <c r="G571">
        <f t="shared" si="53"/>
        <v>17431.25026160479</v>
      </c>
      <c r="H571" s="1">
        <f t="shared" si="50"/>
        <v>12.704793406697661</v>
      </c>
      <c r="I571">
        <f t="shared" si="51"/>
        <v>12.68243225551663</v>
      </c>
      <c r="J571">
        <f t="shared" si="54"/>
        <v>54.828378059929932</v>
      </c>
      <c r="K571">
        <v>12.694900000000001</v>
      </c>
    </row>
    <row r="572" spans="1:11" x14ac:dyDescent="0.25">
      <c r="A572">
        <v>571</v>
      </c>
      <c r="B572">
        <f t="shared" si="52"/>
        <v>1.586111111111111</v>
      </c>
      <c r="C572" t="s">
        <v>27</v>
      </c>
      <c r="D572" t="s">
        <v>599</v>
      </c>
      <c r="E572">
        <v>8879</v>
      </c>
      <c r="F572">
        <f t="shared" si="49"/>
        <v>0.55493749999999997</v>
      </c>
      <c r="G572">
        <f t="shared" si="53"/>
        <v>17433.546820712461</v>
      </c>
      <c r="H572" s="1">
        <f t="shared" si="50"/>
        <v>12.70200000484914</v>
      </c>
      <c r="I572">
        <f t="shared" si="51"/>
        <v>12.67964955736943</v>
      </c>
      <c r="J572">
        <f t="shared" si="54"/>
        <v>54.823369203264974</v>
      </c>
      <c r="K572">
        <v>12.695399999999999</v>
      </c>
    </row>
    <row r="573" spans="1:11" x14ac:dyDescent="0.25">
      <c r="A573">
        <v>572</v>
      </c>
      <c r="B573">
        <f t="shared" si="52"/>
        <v>1.5888888888888888</v>
      </c>
      <c r="C573" t="s">
        <v>27</v>
      </c>
      <c r="D573" t="s">
        <v>600</v>
      </c>
      <c r="E573">
        <v>8880</v>
      </c>
      <c r="F573">
        <f t="shared" si="49"/>
        <v>0.55500000000000005</v>
      </c>
      <c r="G573">
        <f t="shared" si="53"/>
        <v>17434.695244474213</v>
      </c>
      <c r="H573" s="1">
        <f t="shared" si="50"/>
        <v>12.700603284322256</v>
      </c>
      <c r="I573">
        <f t="shared" si="51"/>
        <v>12.67825818737083</v>
      </c>
      <c r="J573">
        <f t="shared" si="54"/>
        <v>54.820864737267499</v>
      </c>
      <c r="K573">
        <v>12.6897</v>
      </c>
    </row>
    <row r="574" spans="1:11" x14ac:dyDescent="0.25">
      <c r="A574">
        <v>573</v>
      </c>
      <c r="B574">
        <f t="shared" si="52"/>
        <v>1.5916666666666666</v>
      </c>
      <c r="C574" t="s">
        <v>27</v>
      </c>
      <c r="D574" t="s">
        <v>601</v>
      </c>
      <c r="E574">
        <v>8881</v>
      </c>
      <c r="F574">
        <f t="shared" si="49"/>
        <v>0.55506250000000001</v>
      </c>
      <c r="G574">
        <f t="shared" si="53"/>
        <v>17435.843764390673</v>
      </c>
      <c r="H574" s="1">
        <f t="shared" si="50"/>
        <v>12.699206550722693</v>
      </c>
      <c r="I574">
        <f t="shared" si="51"/>
        <v>12.676866803418079</v>
      </c>
      <c r="J574">
        <f t="shared" si="54"/>
        <v>54.818360246152544</v>
      </c>
      <c r="K574">
        <v>12.6952</v>
      </c>
    </row>
    <row r="575" spans="1:11" x14ac:dyDescent="0.25">
      <c r="A575">
        <v>574</v>
      </c>
      <c r="B575">
        <f t="shared" si="52"/>
        <v>1.5944444444444446</v>
      </c>
      <c r="C575" t="s">
        <v>27</v>
      </c>
      <c r="D575" t="s">
        <v>602</v>
      </c>
      <c r="E575">
        <v>8882</v>
      </c>
      <c r="F575">
        <f t="shared" si="49"/>
        <v>0.55512499999999998</v>
      </c>
      <c r="G575">
        <f t="shared" si="53"/>
        <v>17436.992380473919</v>
      </c>
      <c r="H575" s="1">
        <f t="shared" si="50"/>
        <v>12.697809804047324</v>
      </c>
      <c r="I575">
        <f t="shared" si="51"/>
        <v>12.675475405507882</v>
      </c>
      <c r="J575">
        <f t="shared" si="54"/>
        <v>54.81585572991419</v>
      </c>
      <c r="K575">
        <v>12.701000000000001</v>
      </c>
    </row>
    <row r="576" spans="1:11" x14ac:dyDescent="0.25">
      <c r="A576">
        <v>575</v>
      </c>
      <c r="B576">
        <f t="shared" si="52"/>
        <v>1.5972222222222223</v>
      </c>
      <c r="C576" t="s">
        <v>27</v>
      </c>
      <c r="D576" t="s">
        <v>603</v>
      </c>
      <c r="E576">
        <v>8882</v>
      </c>
      <c r="F576">
        <f t="shared" si="49"/>
        <v>0.55512499999999998</v>
      </c>
      <c r="G576">
        <f t="shared" si="53"/>
        <v>17436.992380473919</v>
      </c>
      <c r="H576" s="1">
        <f t="shared" si="50"/>
        <v>12.697809804047324</v>
      </c>
      <c r="I576">
        <f t="shared" si="51"/>
        <v>12.675475405507882</v>
      </c>
      <c r="J576">
        <f t="shared" si="54"/>
        <v>54.81585572991419</v>
      </c>
      <c r="K576">
        <v>12.700699999999999</v>
      </c>
    </row>
    <row r="577" spans="1:11" x14ac:dyDescent="0.25">
      <c r="A577">
        <v>576</v>
      </c>
      <c r="B577">
        <f t="shared" si="52"/>
        <v>1.6</v>
      </c>
      <c r="C577" t="s">
        <v>27</v>
      </c>
      <c r="D577" t="s">
        <v>604</v>
      </c>
      <c r="E577">
        <v>8882</v>
      </c>
      <c r="F577">
        <f t="shared" si="49"/>
        <v>0.55512499999999998</v>
      </c>
      <c r="G577">
        <f t="shared" si="53"/>
        <v>17436.992380473919</v>
      </c>
      <c r="H577" s="1">
        <f t="shared" si="50"/>
        <v>12.697809804047324</v>
      </c>
      <c r="I577">
        <f t="shared" si="51"/>
        <v>12.675475405507882</v>
      </c>
      <c r="J577">
        <f t="shared" si="54"/>
        <v>54.81585572991419</v>
      </c>
      <c r="K577">
        <v>12.6897</v>
      </c>
    </row>
    <row r="578" spans="1:11" x14ac:dyDescent="0.25">
      <c r="A578">
        <v>577</v>
      </c>
      <c r="B578">
        <f t="shared" si="52"/>
        <v>1.6027777777777779</v>
      </c>
      <c r="C578" t="s">
        <v>27</v>
      </c>
      <c r="D578" t="s">
        <v>605</v>
      </c>
      <c r="E578">
        <v>8883</v>
      </c>
      <c r="F578">
        <f t="shared" ref="F578:F641" si="55">E578/32768*Vref/2</f>
        <v>0.55518750000000006</v>
      </c>
      <c r="G578">
        <f t="shared" si="53"/>
        <v>17438.141092736027</v>
      </c>
      <c r="H578" s="1">
        <f t="shared" ref="H578:H641" si="56">1/(A+B*LN(G578)+$N$11*LN(G578)^3)-273.15</f>
        <v>12.696413044292683</v>
      </c>
      <c r="I578">
        <f t="shared" ref="I578:I641" si="57">(1/($Q$4+($Q$5*LOG10(G578))+$Q$6*LOG10(G578)^3))-273.15</f>
        <v>12.674083993636884</v>
      </c>
      <c r="J578">
        <f t="shared" si="54"/>
        <v>54.813351188546392</v>
      </c>
      <c r="K578">
        <v>12.688499999999999</v>
      </c>
    </row>
    <row r="579" spans="1:11" x14ac:dyDescent="0.25">
      <c r="A579">
        <v>578</v>
      </c>
      <c r="B579">
        <f t="shared" ref="B579:B642" si="58">A579/360</f>
        <v>1.6055555555555556</v>
      </c>
      <c r="C579" t="s">
        <v>27</v>
      </c>
      <c r="D579" t="s">
        <v>606</v>
      </c>
      <c r="E579">
        <v>8884</v>
      </c>
      <c r="F579">
        <f t="shared" si="55"/>
        <v>0.55525000000000002</v>
      </c>
      <c r="G579">
        <f t="shared" ref="G579:G642" si="59">(resb*resc+resc*(resa+resb)*F579/Vref)/(resa-(resa+resb)*F579/Vref)</f>
        <v>17439.28990118908</v>
      </c>
      <c r="H579" s="1">
        <f t="shared" si="56"/>
        <v>12.695016271455813</v>
      </c>
      <c r="I579">
        <f t="shared" si="57"/>
        <v>12.672692567801903</v>
      </c>
      <c r="J579">
        <f t="shared" ref="J579:J642" si="60">9/5*I579+32</f>
        <v>54.810846622043428</v>
      </c>
      <c r="K579">
        <v>12.6965</v>
      </c>
    </row>
    <row r="580" spans="1:11" x14ac:dyDescent="0.25">
      <c r="A580">
        <v>579</v>
      </c>
      <c r="B580">
        <f t="shared" si="58"/>
        <v>1.6083333333333334</v>
      </c>
      <c r="C580" t="s">
        <v>27</v>
      </c>
      <c r="D580" t="s">
        <v>607</v>
      </c>
      <c r="E580">
        <v>8884</v>
      </c>
      <c r="F580">
        <f t="shared" si="55"/>
        <v>0.55525000000000002</v>
      </c>
      <c r="G580">
        <f t="shared" si="59"/>
        <v>17439.28990118908</v>
      </c>
      <c r="H580" s="1">
        <f t="shared" si="56"/>
        <v>12.695016271455813</v>
      </c>
      <c r="I580">
        <f t="shared" si="57"/>
        <v>12.672692567801903</v>
      </c>
      <c r="J580">
        <f t="shared" si="60"/>
        <v>54.810846622043428</v>
      </c>
      <c r="K580">
        <v>12.691000000000001</v>
      </c>
    </row>
    <row r="581" spans="1:11" x14ac:dyDescent="0.25">
      <c r="A581">
        <v>580</v>
      </c>
      <c r="B581">
        <f t="shared" si="58"/>
        <v>1.6111111111111112</v>
      </c>
      <c r="C581" t="s">
        <v>27</v>
      </c>
      <c r="D581" t="s">
        <v>608</v>
      </c>
      <c r="E581">
        <v>8885</v>
      </c>
      <c r="F581">
        <f t="shared" si="55"/>
        <v>0.55531249999999999</v>
      </c>
      <c r="G581">
        <f t="shared" si="59"/>
        <v>17440.438805845162</v>
      </c>
      <c r="H581" s="1">
        <f t="shared" si="56"/>
        <v>12.693619485533247</v>
      </c>
      <c r="I581">
        <f t="shared" si="57"/>
        <v>12.671301127999811</v>
      </c>
      <c r="J581">
        <f t="shared" si="60"/>
        <v>54.808342030399658</v>
      </c>
      <c r="K581">
        <v>12.6934</v>
      </c>
    </row>
    <row r="582" spans="1:11" x14ac:dyDescent="0.25">
      <c r="A582">
        <v>581</v>
      </c>
      <c r="B582">
        <f t="shared" si="58"/>
        <v>1.6138888888888889</v>
      </c>
      <c r="C582" t="s">
        <v>27</v>
      </c>
      <c r="D582" t="s">
        <v>609</v>
      </c>
      <c r="E582">
        <v>8885</v>
      </c>
      <c r="F582">
        <f t="shared" si="55"/>
        <v>0.55531249999999999</v>
      </c>
      <c r="G582">
        <f t="shared" si="59"/>
        <v>17440.438805845162</v>
      </c>
      <c r="H582" s="1">
        <f t="shared" si="56"/>
        <v>12.693619485533247</v>
      </c>
      <c r="I582">
        <f t="shared" si="57"/>
        <v>12.671301127999811</v>
      </c>
      <c r="J582">
        <f t="shared" si="60"/>
        <v>54.808342030399658</v>
      </c>
      <c r="K582">
        <v>12.692399999999999</v>
      </c>
    </row>
    <row r="583" spans="1:11" x14ac:dyDescent="0.25">
      <c r="A583">
        <v>582</v>
      </c>
      <c r="B583">
        <f t="shared" si="58"/>
        <v>1.6166666666666667</v>
      </c>
      <c r="C583" t="s">
        <v>27</v>
      </c>
      <c r="D583" t="s">
        <v>610</v>
      </c>
      <c r="E583">
        <v>8885</v>
      </c>
      <c r="F583">
        <f t="shared" si="55"/>
        <v>0.55531249999999999</v>
      </c>
      <c r="G583">
        <f t="shared" si="59"/>
        <v>17440.438805845162</v>
      </c>
      <c r="H583" s="1">
        <f t="shared" si="56"/>
        <v>12.693619485533247</v>
      </c>
      <c r="I583">
        <f t="shared" si="57"/>
        <v>12.671301127999811</v>
      </c>
      <c r="J583">
        <f t="shared" si="60"/>
        <v>54.808342030399658</v>
      </c>
      <c r="K583">
        <v>12.6974</v>
      </c>
    </row>
    <row r="584" spans="1:11" x14ac:dyDescent="0.25">
      <c r="A584">
        <v>583</v>
      </c>
      <c r="B584">
        <f t="shared" si="58"/>
        <v>1.6194444444444445</v>
      </c>
      <c r="C584" t="s">
        <v>27</v>
      </c>
      <c r="D584" t="s">
        <v>611</v>
      </c>
      <c r="E584">
        <v>8885</v>
      </c>
      <c r="F584">
        <f t="shared" si="55"/>
        <v>0.55531249999999999</v>
      </c>
      <c r="G584">
        <f t="shared" si="59"/>
        <v>17440.438805845162</v>
      </c>
      <c r="H584" s="1">
        <f t="shared" si="56"/>
        <v>12.693619485533247</v>
      </c>
      <c r="I584">
        <f t="shared" si="57"/>
        <v>12.671301127999811</v>
      </c>
      <c r="J584">
        <f t="shared" si="60"/>
        <v>54.808342030399658</v>
      </c>
      <c r="K584">
        <v>12.7043</v>
      </c>
    </row>
    <row r="585" spans="1:11" x14ac:dyDescent="0.25">
      <c r="A585">
        <v>584</v>
      </c>
      <c r="B585">
        <f t="shared" si="58"/>
        <v>1.6222222222222222</v>
      </c>
      <c r="C585" t="s">
        <v>27</v>
      </c>
      <c r="D585" t="s">
        <v>612</v>
      </c>
      <c r="E585">
        <v>8886</v>
      </c>
      <c r="F585">
        <f t="shared" si="55"/>
        <v>0.55537500000000006</v>
      </c>
      <c r="G585">
        <f t="shared" si="59"/>
        <v>17441.587806716354</v>
      </c>
      <c r="H585" s="1">
        <f t="shared" si="56"/>
        <v>12.692222686521916</v>
      </c>
      <c r="I585">
        <f t="shared" si="57"/>
        <v>12.669909674227199</v>
      </c>
      <c r="J585">
        <f t="shared" si="60"/>
        <v>54.805837413608955</v>
      </c>
      <c r="K585">
        <v>12.702199999999999</v>
      </c>
    </row>
    <row r="586" spans="1:11" x14ac:dyDescent="0.25">
      <c r="A586">
        <v>585</v>
      </c>
      <c r="B586">
        <f t="shared" si="58"/>
        <v>1.625</v>
      </c>
      <c r="C586" t="s">
        <v>27</v>
      </c>
      <c r="D586" t="s">
        <v>613</v>
      </c>
      <c r="E586">
        <v>8885</v>
      </c>
      <c r="F586">
        <f t="shared" si="55"/>
        <v>0.55531249999999999</v>
      </c>
      <c r="G586">
        <f t="shared" si="59"/>
        <v>17440.438805845162</v>
      </c>
      <c r="H586" s="1">
        <f t="shared" si="56"/>
        <v>12.693619485533247</v>
      </c>
      <c r="I586">
        <f t="shared" si="57"/>
        <v>12.671301127999811</v>
      </c>
      <c r="J586">
        <f t="shared" si="60"/>
        <v>54.808342030399658</v>
      </c>
      <c r="K586">
        <v>12.702400000000001</v>
      </c>
    </row>
    <row r="587" spans="1:11" x14ac:dyDescent="0.25">
      <c r="A587">
        <v>586</v>
      </c>
      <c r="B587">
        <f t="shared" si="58"/>
        <v>1.6277777777777778</v>
      </c>
      <c r="C587" t="s">
        <v>27</v>
      </c>
      <c r="D587" t="s">
        <v>614</v>
      </c>
      <c r="E587">
        <v>8886</v>
      </c>
      <c r="F587">
        <f t="shared" si="55"/>
        <v>0.55537500000000006</v>
      </c>
      <c r="G587">
        <f t="shared" si="59"/>
        <v>17441.587806716354</v>
      </c>
      <c r="H587" s="1">
        <f t="shared" si="56"/>
        <v>12.692222686521916</v>
      </c>
      <c r="I587">
        <f t="shared" si="57"/>
        <v>12.669909674227199</v>
      </c>
      <c r="J587">
        <f t="shared" si="60"/>
        <v>54.805837413608955</v>
      </c>
      <c r="K587">
        <v>12.6785</v>
      </c>
    </row>
    <row r="588" spans="1:11" x14ac:dyDescent="0.25">
      <c r="A588">
        <v>587</v>
      </c>
      <c r="B588">
        <f t="shared" si="58"/>
        <v>1.6305555555555555</v>
      </c>
      <c r="C588" t="s">
        <v>27</v>
      </c>
      <c r="D588" t="s">
        <v>615</v>
      </c>
      <c r="E588">
        <v>8886</v>
      </c>
      <c r="F588">
        <f t="shared" si="55"/>
        <v>0.55537500000000006</v>
      </c>
      <c r="G588">
        <f t="shared" si="59"/>
        <v>17441.587806716354</v>
      </c>
      <c r="H588" s="1">
        <f t="shared" si="56"/>
        <v>12.692222686521916</v>
      </c>
      <c r="I588">
        <f t="shared" si="57"/>
        <v>12.669909674227199</v>
      </c>
      <c r="J588">
        <f t="shared" si="60"/>
        <v>54.805837413608955</v>
      </c>
      <c r="K588">
        <v>12.688599999999999</v>
      </c>
    </row>
    <row r="589" spans="1:11" x14ac:dyDescent="0.25">
      <c r="A589">
        <v>588</v>
      </c>
      <c r="B589">
        <f t="shared" si="58"/>
        <v>1.6333333333333333</v>
      </c>
      <c r="C589" t="s">
        <v>27</v>
      </c>
      <c r="D589" t="s">
        <v>616</v>
      </c>
      <c r="E589">
        <v>8887</v>
      </c>
      <c r="F589">
        <f t="shared" si="55"/>
        <v>0.55543750000000003</v>
      </c>
      <c r="G589">
        <f t="shared" si="59"/>
        <v>17442.736903814748</v>
      </c>
      <c r="H589" s="1">
        <f t="shared" si="56"/>
        <v>12.690825874418522</v>
      </c>
      <c r="I589">
        <f t="shared" si="57"/>
        <v>12.66851820648094</v>
      </c>
      <c r="J589">
        <f t="shared" si="60"/>
        <v>54.803332771665694</v>
      </c>
      <c r="K589">
        <v>12.673</v>
      </c>
    </row>
    <row r="590" spans="1:11" x14ac:dyDescent="0.25">
      <c r="A590">
        <v>589</v>
      </c>
      <c r="B590">
        <f t="shared" si="58"/>
        <v>1.6361111111111111</v>
      </c>
      <c r="C590" t="s">
        <v>27</v>
      </c>
      <c r="D590" t="s">
        <v>617</v>
      </c>
      <c r="E590">
        <v>8888</v>
      </c>
      <c r="F590">
        <f t="shared" si="55"/>
        <v>0.55549999999999999</v>
      </c>
      <c r="G590">
        <f t="shared" si="59"/>
        <v>17443.88609715243</v>
      </c>
      <c r="H590" s="1">
        <f t="shared" si="56"/>
        <v>12.689429049219939</v>
      </c>
      <c r="I590">
        <f t="shared" si="57"/>
        <v>12.667126724757679</v>
      </c>
      <c r="J590">
        <f t="shared" si="60"/>
        <v>54.80082810456382</v>
      </c>
      <c r="K590">
        <v>12.6914</v>
      </c>
    </row>
    <row r="591" spans="1:11" x14ac:dyDescent="0.25">
      <c r="A591">
        <v>590</v>
      </c>
      <c r="B591">
        <f t="shared" si="58"/>
        <v>1.6388888888888888</v>
      </c>
      <c r="C591" t="s">
        <v>27</v>
      </c>
      <c r="D591" t="s">
        <v>618</v>
      </c>
      <c r="E591">
        <v>8888</v>
      </c>
      <c r="F591">
        <f t="shared" si="55"/>
        <v>0.55549999999999999</v>
      </c>
      <c r="G591">
        <f t="shared" si="59"/>
        <v>17443.88609715243</v>
      </c>
      <c r="H591" s="1">
        <f t="shared" si="56"/>
        <v>12.689429049219939</v>
      </c>
      <c r="I591">
        <f t="shared" si="57"/>
        <v>12.667126724757679</v>
      </c>
      <c r="J591">
        <f t="shared" si="60"/>
        <v>54.80082810456382</v>
      </c>
      <c r="K591">
        <v>12.706799999999999</v>
      </c>
    </row>
    <row r="592" spans="1:11" x14ac:dyDescent="0.25">
      <c r="A592">
        <v>591</v>
      </c>
      <c r="B592">
        <f t="shared" si="58"/>
        <v>1.6416666666666666</v>
      </c>
      <c r="C592" t="s">
        <v>27</v>
      </c>
      <c r="D592" t="s">
        <v>619</v>
      </c>
      <c r="E592">
        <v>8887</v>
      </c>
      <c r="F592">
        <f t="shared" si="55"/>
        <v>0.55543750000000003</v>
      </c>
      <c r="G592">
        <f t="shared" si="59"/>
        <v>17442.736903814748</v>
      </c>
      <c r="H592" s="1">
        <f t="shared" si="56"/>
        <v>12.690825874418522</v>
      </c>
      <c r="I592">
        <f t="shared" si="57"/>
        <v>12.66851820648094</v>
      </c>
      <c r="J592">
        <f t="shared" si="60"/>
        <v>54.803332771665694</v>
      </c>
      <c r="K592">
        <v>12.7331</v>
      </c>
    </row>
    <row r="593" spans="1:11" x14ac:dyDescent="0.25">
      <c r="A593">
        <v>592</v>
      </c>
      <c r="B593">
        <f t="shared" si="58"/>
        <v>1.6444444444444444</v>
      </c>
      <c r="C593" t="s">
        <v>27</v>
      </c>
      <c r="D593" t="s">
        <v>620</v>
      </c>
      <c r="E593">
        <v>8885</v>
      </c>
      <c r="F593">
        <f t="shared" si="55"/>
        <v>0.55531249999999999</v>
      </c>
      <c r="G593">
        <f t="shared" si="59"/>
        <v>17440.438805845162</v>
      </c>
      <c r="H593" s="1">
        <f t="shared" si="56"/>
        <v>12.693619485533247</v>
      </c>
      <c r="I593">
        <f t="shared" si="57"/>
        <v>12.671301127999811</v>
      </c>
      <c r="J593">
        <f t="shared" si="60"/>
        <v>54.808342030399658</v>
      </c>
      <c r="K593">
        <v>12.7563</v>
      </c>
    </row>
    <row r="594" spans="1:11" x14ac:dyDescent="0.25">
      <c r="A594">
        <v>593</v>
      </c>
      <c r="B594">
        <f t="shared" si="58"/>
        <v>1.6472222222222221</v>
      </c>
      <c r="C594" t="s">
        <v>27</v>
      </c>
      <c r="D594" t="s">
        <v>621</v>
      </c>
      <c r="E594">
        <v>8882</v>
      </c>
      <c r="F594">
        <f t="shared" si="55"/>
        <v>0.55512499999999998</v>
      </c>
      <c r="G594">
        <f t="shared" si="59"/>
        <v>17436.992380473919</v>
      </c>
      <c r="H594" s="1">
        <f t="shared" si="56"/>
        <v>12.697809804047324</v>
      </c>
      <c r="I594">
        <f t="shared" si="57"/>
        <v>12.675475405507882</v>
      </c>
      <c r="J594">
        <f t="shared" si="60"/>
        <v>54.81585572991419</v>
      </c>
      <c r="K594">
        <v>12.732699999999999</v>
      </c>
    </row>
    <row r="595" spans="1:11" x14ac:dyDescent="0.25">
      <c r="A595">
        <v>594</v>
      </c>
      <c r="B595">
        <f t="shared" si="58"/>
        <v>1.65</v>
      </c>
      <c r="C595" t="s">
        <v>27</v>
      </c>
      <c r="D595" t="s">
        <v>622</v>
      </c>
      <c r="E595">
        <v>8880</v>
      </c>
      <c r="F595">
        <f t="shared" si="55"/>
        <v>0.55500000000000005</v>
      </c>
      <c r="G595">
        <f t="shared" si="59"/>
        <v>17434.695244474213</v>
      </c>
      <c r="H595" s="1">
        <f t="shared" si="56"/>
        <v>12.700603284322256</v>
      </c>
      <c r="I595">
        <f t="shared" si="57"/>
        <v>12.67825818737083</v>
      </c>
      <c r="J595">
        <f t="shared" si="60"/>
        <v>54.820864737267499</v>
      </c>
      <c r="K595">
        <v>12.736000000000001</v>
      </c>
    </row>
    <row r="596" spans="1:11" x14ac:dyDescent="0.25">
      <c r="A596">
        <v>595</v>
      </c>
      <c r="B596">
        <f t="shared" si="58"/>
        <v>1.6527777777777777</v>
      </c>
      <c r="C596" t="s">
        <v>27</v>
      </c>
      <c r="D596" t="s">
        <v>623</v>
      </c>
      <c r="E596">
        <v>8877</v>
      </c>
      <c r="F596">
        <f t="shared" si="55"/>
        <v>0.55481250000000004</v>
      </c>
      <c r="G596">
        <f t="shared" si="59"/>
        <v>17431.25026160479</v>
      </c>
      <c r="H596" s="1">
        <f t="shared" si="56"/>
        <v>12.704793406697661</v>
      </c>
      <c r="I596">
        <f t="shared" si="57"/>
        <v>12.68243225551663</v>
      </c>
      <c r="J596">
        <f t="shared" si="60"/>
        <v>54.828378059929932</v>
      </c>
      <c r="K596">
        <v>12.728199999999999</v>
      </c>
    </row>
    <row r="597" spans="1:11" x14ac:dyDescent="0.25">
      <c r="A597">
        <v>596</v>
      </c>
      <c r="B597">
        <f t="shared" si="58"/>
        <v>1.6555555555555554</v>
      </c>
      <c r="C597" t="s">
        <v>27</v>
      </c>
      <c r="D597" t="s">
        <v>624</v>
      </c>
      <c r="E597">
        <v>8876</v>
      </c>
      <c r="F597">
        <f t="shared" si="55"/>
        <v>0.55474999999999997</v>
      </c>
      <c r="G597">
        <f t="shared" si="59"/>
        <v>17430.102126234724</v>
      </c>
      <c r="H597" s="1">
        <f t="shared" si="56"/>
        <v>12.706190088025778</v>
      </c>
      <c r="I597">
        <f t="shared" si="57"/>
        <v>12.683823583671881</v>
      </c>
      <c r="J597">
        <f t="shared" si="60"/>
        <v>54.830882450609387</v>
      </c>
      <c r="K597">
        <v>12.6807</v>
      </c>
    </row>
    <row r="598" spans="1:11" x14ac:dyDescent="0.25">
      <c r="A598">
        <v>597</v>
      </c>
      <c r="B598">
        <f t="shared" si="58"/>
        <v>1.6583333333333334</v>
      </c>
      <c r="C598" t="s">
        <v>27</v>
      </c>
      <c r="D598" t="s">
        <v>625</v>
      </c>
      <c r="E598">
        <v>8877</v>
      </c>
      <c r="F598">
        <f t="shared" si="55"/>
        <v>0.55481250000000004</v>
      </c>
      <c r="G598">
        <f t="shared" si="59"/>
        <v>17431.25026160479</v>
      </c>
      <c r="H598" s="1">
        <f t="shared" si="56"/>
        <v>12.704793406697661</v>
      </c>
      <c r="I598">
        <f t="shared" si="57"/>
        <v>12.68243225551663</v>
      </c>
      <c r="J598">
        <f t="shared" si="60"/>
        <v>54.828378059929932</v>
      </c>
      <c r="K598">
        <v>12.6661</v>
      </c>
    </row>
    <row r="599" spans="1:11" x14ac:dyDescent="0.25">
      <c r="A599">
        <v>598</v>
      </c>
      <c r="B599">
        <f t="shared" si="58"/>
        <v>1.6611111111111112</v>
      </c>
      <c r="C599" t="s">
        <v>27</v>
      </c>
      <c r="D599" t="s">
        <v>626</v>
      </c>
      <c r="E599">
        <v>8879</v>
      </c>
      <c r="F599">
        <f t="shared" si="55"/>
        <v>0.55493749999999997</v>
      </c>
      <c r="G599">
        <f t="shared" si="59"/>
        <v>17433.546820712461</v>
      </c>
      <c r="H599" s="1">
        <f t="shared" si="56"/>
        <v>12.70200000484914</v>
      </c>
      <c r="I599">
        <f t="shared" si="57"/>
        <v>12.67964955736943</v>
      </c>
      <c r="J599">
        <f t="shared" si="60"/>
        <v>54.823369203264974</v>
      </c>
      <c r="K599">
        <v>12.667299999999999</v>
      </c>
    </row>
    <row r="600" spans="1:11" x14ac:dyDescent="0.25">
      <c r="A600">
        <v>599</v>
      </c>
      <c r="B600">
        <f t="shared" si="58"/>
        <v>1.663888888888889</v>
      </c>
      <c r="C600" t="s">
        <v>27</v>
      </c>
      <c r="D600" t="s">
        <v>627</v>
      </c>
      <c r="E600">
        <v>8882</v>
      </c>
      <c r="F600">
        <f t="shared" si="55"/>
        <v>0.55512499999999998</v>
      </c>
      <c r="G600">
        <f t="shared" si="59"/>
        <v>17436.992380473919</v>
      </c>
      <c r="H600" s="1">
        <f t="shared" si="56"/>
        <v>12.697809804047324</v>
      </c>
      <c r="I600">
        <f t="shared" si="57"/>
        <v>12.675475405507882</v>
      </c>
      <c r="J600">
        <f t="shared" si="60"/>
        <v>54.81585572991419</v>
      </c>
      <c r="K600">
        <v>12.6768</v>
      </c>
    </row>
    <row r="601" spans="1:11" x14ac:dyDescent="0.25">
      <c r="A601">
        <v>600</v>
      </c>
      <c r="B601">
        <f t="shared" si="58"/>
        <v>1.6666666666666667</v>
      </c>
      <c r="C601" t="s">
        <v>27</v>
      </c>
      <c r="D601" t="s">
        <v>628</v>
      </c>
      <c r="E601">
        <v>8885</v>
      </c>
      <c r="F601">
        <f t="shared" si="55"/>
        <v>0.55531249999999999</v>
      </c>
      <c r="G601">
        <f t="shared" si="59"/>
        <v>17440.438805845162</v>
      </c>
      <c r="H601" s="1">
        <f t="shared" si="56"/>
        <v>12.693619485533247</v>
      </c>
      <c r="I601">
        <f t="shared" si="57"/>
        <v>12.671301127999811</v>
      </c>
      <c r="J601">
        <f t="shared" si="60"/>
        <v>54.808342030399658</v>
      </c>
      <c r="K601">
        <v>12.6797</v>
      </c>
    </row>
    <row r="602" spans="1:11" x14ac:dyDescent="0.25">
      <c r="A602">
        <v>601</v>
      </c>
      <c r="B602">
        <f t="shared" si="58"/>
        <v>1.6694444444444445</v>
      </c>
      <c r="C602" t="s">
        <v>27</v>
      </c>
      <c r="D602" t="s">
        <v>629</v>
      </c>
      <c r="E602">
        <v>8887</v>
      </c>
      <c r="F602">
        <f t="shared" si="55"/>
        <v>0.55543750000000003</v>
      </c>
      <c r="G602">
        <f t="shared" si="59"/>
        <v>17442.736903814748</v>
      </c>
      <c r="H602" s="1">
        <f t="shared" si="56"/>
        <v>12.690825874418522</v>
      </c>
      <c r="I602">
        <f t="shared" si="57"/>
        <v>12.66851820648094</v>
      </c>
      <c r="J602">
        <f t="shared" si="60"/>
        <v>54.803332771665694</v>
      </c>
      <c r="K602">
        <v>12.667199999999999</v>
      </c>
    </row>
    <row r="603" spans="1:11" x14ac:dyDescent="0.25">
      <c r="A603">
        <v>602</v>
      </c>
      <c r="B603">
        <f t="shared" si="58"/>
        <v>1.6722222222222223</v>
      </c>
      <c r="C603" t="s">
        <v>27</v>
      </c>
      <c r="D603" t="s">
        <v>630</v>
      </c>
      <c r="E603">
        <v>8889</v>
      </c>
      <c r="F603">
        <f t="shared" si="55"/>
        <v>0.55556249999999996</v>
      </c>
      <c r="G603">
        <f t="shared" si="59"/>
        <v>17445.035386741489</v>
      </c>
      <c r="H603" s="1">
        <f t="shared" si="56"/>
        <v>12.68803221092287</v>
      </c>
      <c r="I603">
        <f t="shared" si="57"/>
        <v>12.665735229054292</v>
      </c>
      <c r="J603">
        <f t="shared" si="60"/>
        <v>54.798323412297727</v>
      </c>
      <c r="K603">
        <v>12.670500000000001</v>
      </c>
    </row>
    <row r="604" spans="1:11" x14ac:dyDescent="0.25">
      <c r="A604">
        <v>603</v>
      </c>
      <c r="B604">
        <f t="shared" si="58"/>
        <v>1.675</v>
      </c>
      <c r="C604" t="s">
        <v>27</v>
      </c>
      <c r="D604" t="s">
        <v>631</v>
      </c>
      <c r="E604">
        <v>8891</v>
      </c>
      <c r="F604">
        <f t="shared" si="55"/>
        <v>0.5556875</v>
      </c>
      <c r="G604">
        <f t="shared" si="59"/>
        <v>17447.334254722118</v>
      </c>
      <c r="H604" s="1">
        <f t="shared" si="56"/>
        <v>12.685238495020371</v>
      </c>
      <c r="I604">
        <f t="shared" si="57"/>
        <v>12.662952195694118</v>
      </c>
      <c r="J604">
        <f t="shared" si="60"/>
        <v>54.793313952249413</v>
      </c>
      <c r="K604">
        <v>12.661</v>
      </c>
    </row>
    <row r="605" spans="1:11" x14ac:dyDescent="0.25">
      <c r="A605">
        <v>604</v>
      </c>
      <c r="B605">
        <f t="shared" si="58"/>
        <v>1.6777777777777778</v>
      </c>
      <c r="C605" t="s">
        <v>27</v>
      </c>
      <c r="D605" t="s">
        <v>632</v>
      </c>
      <c r="E605">
        <v>8894</v>
      </c>
      <c r="F605">
        <f t="shared" si="55"/>
        <v>0.55587500000000001</v>
      </c>
      <c r="G605">
        <f t="shared" si="59"/>
        <v>17450.78327888079</v>
      </c>
      <c r="H605" s="1">
        <f t="shared" si="56"/>
        <v>12.681047822847404</v>
      </c>
      <c r="I605">
        <f t="shared" si="57"/>
        <v>12.65877754072153</v>
      </c>
      <c r="J605">
        <f t="shared" si="60"/>
        <v>54.78579957329876</v>
      </c>
      <c r="K605">
        <v>12.648899999999999</v>
      </c>
    </row>
    <row r="606" spans="1:11" x14ac:dyDescent="0.25">
      <c r="A606">
        <v>605</v>
      </c>
      <c r="B606">
        <f t="shared" si="58"/>
        <v>1.6805555555555556</v>
      </c>
      <c r="C606" t="s">
        <v>27</v>
      </c>
      <c r="D606" t="s">
        <v>633</v>
      </c>
      <c r="E606">
        <v>8897</v>
      </c>
      <c r="F606">
        <f t="shared" si="55"/>
        <v>0.55606250000000002</v>
      </c>
      <c r="G606">
        <f t="shared" si="59"/>
        <v>17454.233169955176</v>
      </c>
      <c r="H606" s="1">
        <f t="shared" si="56"/>
        <v>12.676857032614066</v>
      </c>
      <c r="I606">
        <f t="shared" si="57"/>
        <v>12.654602759752322</v>
      </c>
      <c r="J606">
        <f t="shared" si="60"/>
        <v>54.778284967554185</v>
      </c>
      <c r="K606">
        <v>12.6523</v>
      </c>
    </row>
    <row r="607" spans="1:11" x14ac:dyDescent="0.25">
      <c r="A607">
        <v>606</v>
      </c>
      <c r="B607">
        <f t="shared" si="58"/>
        <v>1.6833333333333333</v>
      </c>
      <c r="C607" t="s">
        <v>27</v>
      </c>
      <c r="D607" t="s">
        <v>634</v>
      </c>
      <c r="E607">
        <v>8899</v>
      </c>
      <c r="F607">
        <f t="shared" si="55"/>
        <v>0.55618750000000006</v>
      </c>
      <c r="G607">
        <f t="shared" si="59"/>
        <v>17456.533579119361</v>
      </c>
      <c r="H607" s="1">
        <f t="shared" si="56"/>
        <v>12.674063106826338</v>
      </c>
      <c r="I607">
        <f t="shared" si="57"/>
        <v>12.651819502398268</v>
      </c>
      <c r="J607">
        <f t="shared" si="60"/>
        <v>54.77327510431688</v>
      </c>
      <c r="K607">
        <v>12.654299999999999</v>
      </c>
    </row>
    <row r="608" spans="1:11" x14ac:dyDescent="0.25">
      <c r="A608">
        <v>607</v>
      </c>
      <c r="B608">
        <f t="shared" si="58"/>
        <v>1.6861111111111111</v>
      </c>
      <c r="C608" t="s">
        <v>27</v>
      </c>
      <c r="D608" t="s">
        <v>635</v>
      </c>
      <c r="E608">
        <v>8902</v>
      </c>
      <c r="F608">
        <f t="shared" si="55"/>
        <v>0.55637500000000006</v>
      </c>
      <c r="G608">
        <f t="shared" si="59"/>
        <v>17459.984915779769</v>
      </c>
      <c r="H608" s="1">
        <f t="shared" si="56"/>
        <v>12.669872119631975</v>
      </c>
      <c r="I608">
        <f t="shared" si="57"/>
        <v>12.647644511240287</v>
      </c>
      <c r="J608">
        <f t="shared" si="60"/>
        <v>54.765760120232514</v>
      </c>
      <c r="K608">
        <v>12.6585</v>
      </c>
    </row>
    <row r="609" spans="1:11" x14ac:dyDescent="0.25">
      <c r="A609">
        <v>608</v>
      </c>
      <c r="B609">
        <f t="shared" si="58"/>
        <v>1.6888888888888889</v>
      </c>
      <c r="C609" t="s">
        <v>27</v>
      </c>
      <c r="D609" t="s">
        <v>636</v>
      </c>
      <c r="E609">
        <v>8903</v>
      </c>
      <c r="F609">
        <f t="shared" si="55"/>
        <v>0.55643750000000003</v>
      </c>
      <c r="G609">
        <f t="shared" si="59"/>
        <v>17461.135554158809</v>
      </c>
      <c r="H609" s="1">
        <f t="shared" si="56"/>
        <v>12.668475097617545</v>
      </c>
      <c r="I609">
        <f t="shared" si="57"/>
        <v>12.646252819474171</v>
      </c>
      <c r="J609">
        <f t="shared" si="60"/>
        <v>54.763255075053507</v>
      </c>
      <c r="K609">
        <v>12.652200000000001</v>
      </c>
    </row>
    <row r="610" spans="1:11" x14ac:dyDescent="0.25">
      <c r="A610">
        <v>609</v>
      </c>
      <c r="B610">
        <f t="shared" si="58"/>
        <v>1.6916666666666667</v>
      </c>
      <c r="C610" t="s">
        <v>27</v>
      </c>
      <c r="D610" t="s">
        <v>637</v>
      </c>
      <c r="E610">
        <v>8905</v>
      </c>
      <c r="F610">
        <f t="shared" si="55"/>
        <v>0.55656249999999996</v>
      </c>
      <c r="G610">
        <f t="shared" si="59"/>
        <v>17463.437120227969</v>
      </c>
      <c r="H610" s="1">
        <f t="shared" si="56"/>
        <v>12.665681014144923</v>
      </c>
      <c r="I610">
        <f t="shared" si="57"/>
        <v>12.643469393852286</v>
      </c>
      <c r="J610">
        <f t="shared" si="60"/>
        <v>54.758244908934117</v>
      </c>
      <c r="K610">
        <v>12.6441</v>
      </c>
    </row>
    <row r="611" spans="1:11" x14ac:dyDescent="0.25">
      <c r="A611">
        <v>610</v>
      </c>
      <c r="B611">
        <f t="shared" si="58"/>
        <v>1.6944444444444444</v>
      </c>
      <c r="C611" t="s">
        <v>27</v>
      </c>
      <c r="D611" t="s">
        <v>638</v>
      </c>
      <c r="E611">
        <v>8906</v>
      </c>
      <c r="F611">
        <f t="shared" si="55"/>
        <v>0.55662500000000004</v>
      </c>
      <c r="G611">
        <f t="shared" si="59"/>
        <v>17464.588047942336</v>
      </c>
      <c r="H611" s="1">
        <f t="shared" si="56"/>
        <v>12.664283952680194</v>
      </c>
      <c r="I611">
        <f t="shared" si="57"/>
        <v>12.64207765998998</v>
      </c>
      <c r="J611">
        <f t="shared" si="60"/>
        <v>54.755739787981966</v>
      </c>
      <c r="K611">
        <v>12.6488</v>
      </c>
    </row>
    <row r="612" spans="1:11" x14ac:dyDescent="0.25">
      <c r="A612">
        <v>611</v>
      </c>
      <c r="B612">
        <f t="shared" si="58"/>
        <v>1.6972222222222222</v>
      </c>
      <c r="C612" t="s">
        <v>27</v>
      </c>
      <c r="D612" t="s">
        <v>639</v>
      </c>
      <c r="E612">
        <v>8908</v>
      </c>
      <c r="F612">
        <f t="shared" si="55"/>
        <v>0.55674999999999997</v>
      </c>
      <c r="G612">
        <f t="shared" si="59"/>
        <v>17466.890192791281</v>
      </c>
      <c r="H612" s="1">
        <f t="shared" si="56"/>
        <v>12.661489790277869</v>
      </c>
      <c r="I612">
        <f t="shared" si="57"/>
        <v>12.639294150146554</v>
      </c>
      <c r="J612">
        <f t="shared" si="60"/>
        <v>54.750729470263799</v>
      </c>
      <c r="K612">
        <v>12.6419</v>
      </c>
    </row>
    <row r="613" spans="1:11" x14ac:dyDescent="0.25">
      <c r="A613">
        <v>612</v>
      </c>
      <c r="B613">
        <f t="shared" si="58"/>
        <v>1.7</v>
      </c>
      <c r="C613" t="s">
        <v>27</v>
      </c>
      <c r="D613" t="s">
        <v>640</v>
      </c>
      <c r="E613">
        <v>8909</v>
      </c>
      <c r="F613">
        <f t="shared" si="55"/>
        <v>0.55681250000000004</v>
      </c>
      <c r="G613">
        <f t="shared" si="59"/>
        <v>17468.041409950125</v>
      </c>
      <c r="H613" s="1">
        <f t="shared" si="56"/>
        <v>12.660092689333851</v>
      </c>
      <c r="I613">
        <f t="shared" si="57"/>
        <v>12.637902374159012</v>
      </c>
      <c r="J613">
        <f t="shared" si="60"/>
        <v>54.748224273486223</v>
      </c>
      <c r="K613">
        <v>12.6531</v>
      </c>
    </row>
    <row r="614" spans="1:11" x14ac:dyDescent="0.25">
      <c r="A614">
        <v>613</v>
      </c>
      <c r="B614">
        <f t="shared" si="58"/>
        <v>1.7027777777777777</v>
      </c>
      <c r="C614" t="s">
        <v>27</v>
      </c>
      <c r="D614" t="s">
        <v>641</v>
      </c>
      <c r="E614">
        <v>8910</v>
      </c>
      <c r="F614">
        <f t="shared" si="55"/>
        <v>0.55687500000000001</v>
      </c>
      <c r="G614">
        <f t="shared" si="59"/>
        <v>17469.19272361472</v>
      </c>
      <c r="H614" s="1">
        <f t="shared" si="56"/>
        <v>12.658695575223589</v>
      </c>
      <c r="I614">
        <f t="shared" si="57"/>
        <v>12.636510584123073</v>
      </c>
      <c r="J614">
        <f t="shared" si="60"/>
        <v>54.745719051421531</v>
      </c>
      <c r="K614">
        <v>12.648999999999999</v>
      </c>
    </row>
    <row r="615" spans="1:11" x14ac:dyDescent="0.25">
      <c r="A615">
        <v>614</v>
      </c>
      <c r="B615">
        <f t="shared" si="58"/>
        <v>1.7055555555555555</v>
      </c>
      <c r="C615" t="s">
        <v>27</v>
      </c>
      <c r="D615" t="s">
        <v>642</v>
      </c>
      <c r="E615">
        <v>8911</v>
      </c>
      <c r="F615">
        <f t="shared" si="55"/>
        <v>0.55693749999999997</v>
      </c>
      <c r="G615">
        <f t="shared" si="59"/>
        <v>17470.344133797207</v>
      </c>
      <c r="H615" s="1">
        <f t="shared" si="56"/>
        <v>12.657298447943845</v>
      </c>
      <c r="I615">
        <f t="shared" si="57"/>
        <v>12.635118780035612</v>
      </c>
      <c r="J615">
        <f t="shared" si="60"/>
        <v>54.743213804064098</v>
      </c>
      <c r="K615">
        <v>12.661</v>
      </c>
    </row>
    <row r="616" spans="1:11" x14ac:dyDescent="0.25">
      <c r="A616">
        <v>615</v>
      </c>
      <c r="B616">
        <f t="shared" si="58"/>
        <v>1.7083333333333333</v>
      </c>
      <c r="C616" t="s">
        <v>27</v>
      </c>
      <c r="D616" t="s">
        <v>643</v>
      </c>
      <c r="E616">
        <v>8912</v>
      </c>
      <c r="F616">
        <f t="shared" si="55"/>
        <v>0.55700000000000005</v>
      </c>
      <c r="G616">
        <f t="shared" si="59"/>
        <v>17471.495640509725</v>
      </c>
      <c r="H616" s="1">
        <f t="shared" si="56"/>
        <v>12.655901307491376</v>
      </c>
      <c r="I616">
        <f t="shared" si="57"/>
        <v>12.633726961893444</v>
      </c>
      <c r="J616">
        <f t="shared" si="60"/>
        <v>54.740708531408202</v>
      </c>
      <c r="K616">
        <v>12.6182</v>
      </c>
    </row>
    <row r="617" spans="1:11" x14ac:dyDescent="0.25">
      <c r="A617">
        <v>616</v>
      </c>
      <c r="B617">
        <f t="shared" si="58"/>
        <v>1.711111111111111</v>
      </c>
      <c r="C617" t="s">
        <v>27</v>
      </c>
      <c r="D617" t="s">
        <v>644</v>
      </c>
      <c r="E617">
        <v>8911</v>
      </c>
      <c r="F617">
        <f t="shared" si="55"/>
        <v>0.55693749999999997</v>
      </c>
      <c r="G617">
        <f t="shared" si="59"/>
        <v>17470.344133797207</v>
      </c>
      <c r="H617" s="1">
        <f t="shared" si="56"/>
        <v>12.657298447943845</v>
      </c>
      <c r="I617">
        <f t="shared" si="57"/>
        <v>12.635118780035612</v>
      </c>
      <c r="J617">
        <f t="shared" si="60"/>
        <v>54.743213804064098</v>
      </c>
      <c r="K617">
        <v>12.7119</v>
      </c>
    </row>
    <row r="618" spans="1:11" x14ac:dyDescent="0.25">
      <c r="A618">
        <v>617</v>
      </c>
      <c r="B618">
        <f t="shared" si="58"/>
        <v>1.7138888888888888</v>
      </c>
      <c r="C618" t="s">
        <v>27</v>
      </c>
      <c r="D618" t="s">
        <v>645</v>
      </c>
      <c r="E618">
        <v>8909</v>
      </c>
      <c r="F618">
        <f t="shared" si="55"/>
        <v>0.55681250000000004</v>
      </c>
      <c r="G618">
        <f t="shared" si="59"/>
        <v>17468.041409950125</v>
      </c>
      <c r="H618" s="1">
        <f t="shared" si="56"/>
        <v>12.660092689333851</v>
      </c>
      <c r="I618">
        <f t="shared" si="57"/>
        <v>12.637902374159012</v>
      </c>
      <c r="J618">
        <f t="shared" si="60"/>
        <v>54.748224273486223</v>
      </c>
      <c r="K618">
        <v>12.693300000000001</v>
      </c>
    </row>
    <row r="619" spans="1:11" x14ac:dyDescent="0.25">
      <c r="A619">
        <v>618</v>
      </c>
      <c r="B619">
        <f t="shared" si="58"/>
        <v>1.7166666666666666</v>
      </c>
      <c r="C619" t="s">
        <v>27</v>
      </c>
      <c r="D619" t="s">
        <v>646</v>
      </c>
      <c r="E619">
        <v>8908</v>
      </c>
      <c r="F619">
        <f t="shared" si="55"/>
        <v>0.55674999999999997</v>
      </c>
      <c r="G619">
        <f t="shared" si="59"/>
        <v>17466.890192791281</v>
      </c>
      <c r="H619" s="1">
        <f t="shared" si="56"/>
        <v>12.661489790277869</v>
      </c>
      <c r="I619">
        <f t="shared" si="57"/>
        <v>12.639294150146554</v>
      </c>
      <c r="J619">
        <f t="shared" si="60"/>
        <v>54.750729470263799</v>
      </c>
      <c r="K619">
        <v>12.661899999999999</v>
      </c>
    </row>
    <row r="620" spans="1:11" x14ac:dyDescent="0.25">
      <c r="A620">
        <v>619</v>
      </c>
      <c r="B620">
        <f t="shared" si="58"/>
        <v>1.7194444444444446</v>
      </c>
      <c r="C620" t="s">
        <v>27</v>
      </c>
      <c r="D620" t="s">
        <v>647</v>
      </c>
      <c r="E620">
        <v>8907</v>
      </c>
      <c r="F620">
        <f t="shared" si="55"/>
        <v>0.5566875</v>
      </c>
      <c r="G620">
        <f t="shared" si="59"/>
        <v>17465.739072126064</v>
      </c>
      <c r="H620" s="1">
        <f t="shared" si="56"/>
        <v>12.662886878058998</v>
      </c>
      <c r="I620">
        <f t="shared" si="57"/>
        <v>12.640685912089225</v>
      </c>
      <c r="J620">
        <f t="shared" si="60"/>
        <v>54.753234641760606</v>
      </c>
      <c r="K620">
        <v>12.636699999999999</v>
      </c>
    </row>
    <row r="621" spans="1:11" x14ac:dyDescent="0.25">
      <c r="A621">
        <v>620</v>
      </c>
      <c r="B621">
        <f t="shared" si="58"/>
        <v>1.7222222222222223</v>
      </c>
      <c r="C621" t="s">
        <v>27</v>
      </c>
      <c r="D621" t="s">
        <v>648</v>
      </c>
      <c r="E621">
        <v>8907</v>
      </c>
      <c r="F621">
        <f t="shared" si="55"/>
        <v>0.5566875</v>
      </c>
      <c r="G621">
        <f t="shared" si="59"/>
        <v>17465.739072126064</v>
      </c>
      <c r="H621" s="1">
        <f t="shared" si="56"/>
        <v>12.662886878058998</v>
      </c>
      <c r="I621">
        <f t="shared" si="57"/>
        <v>12.640685912089225</v>
      </c>
      <c r="J621">
        <f t="shared" si="60"/>
        <v>54.753234641760606</v>
      </c>
      <c r="K621">
        <v>12.625500000000001</v>
      </c>
    </row>
    <row r="622" spans="1:11" x14ac:dyDescent="0.25">
      <c r="A622">
        <v>621</v>
      </c>
      <c r="B622">
        <f t="shared" si="58"/>
        <v>1.7250000000000001</v>
      </c>
      <c r="C622" t="s">
        <v>27</v>
      </c>
      <c r="D622" t="s">
        <v>649</v>
      </c>
      <c r="E622">
        <v>8909</v>
      </c>
      <c r="F622">
        <f t="shared" si="55"/>
        <v>0.55681250000000004</v>
      </c>
      <c r="G622">
        <f t="shared" si="59"/>
        <v>17468.041409950125</v>
      </c>
      <c r="H622" s="1">
        <f t="shared" si="56"/>
        <v>12.660092689333851</v>
      </c>
      <c r="I622">
        <f t="shared" si="57"/>
        <v>12.637902374159012</v>
      </c>
      <c r="J622">
        <f t="shared" si="60"/>
        <v>54.748224273486223</v>
      </c>
      <c r="K622">
        <v>12.617800000000001</v>
      </c>
    </row>
    <row r="623" spans="1:11" x14ac:dyDescent="0.25">
      <c r="A623">
        <v>622</v>
      </c>
      <c r="B623">
        <f t="shared" si="58"/>
        <v>1.7277777777777779</v>
      </c>
      <c r="C623" t="s">
        <v>27</v>
      </c>
      <c r="D623" t="s">
        <v>650</v>
      </c>
      <c r="E623">
        <v>8911</v>
      </c>
      <c r="F623">
        <f t="shared" si="55"/>
        <v>0.55693749999999997</v>
      </c>
      <c r="G623">
        <f t="shared" si="59"/>
        <v>17470.344133797207</v>
      </c>
      <c r="H623" s="1">
        <f t="shared" si="56"/>
        <v>12.657298447943845</v>
      </c>
      <c r="I623">
        <f t="shared" si="57"/>
        <v>12.635118780035612</v>
      </c>
      <c r="J623">
        <f t="shared" si="60"/>
        <v>54.743213804064098</v>
      </c>
      <c r="K623">
        <v>12.639099999999999</v>
      </c>
    </row>
    <row r="624" spans="1:11" x14ac:dyDescent="0.25">
      <c r="A624">
        <v>623</v>
      </c>
      <c r="B624">
        <f t="shared" si="58"/>
        <v>1.7305555555555556</v>
      </c>
      <c r="C624" t="s">
        <v>27</v>
      </c>
      <c r="D624" t="s">
        <v>651</v>
      </c>
      <c r="E624">
        <v>8913</v>
      </c>
      <c r="F624">
        <f t="shared" si="55"/>
        <v>0.55706250000000002</v>
      </c>
      <c r="G624">
        <f t="shared" si="59"/>
        <v>17472.647243764412</v>
      </c>
      <c r="H624" s="1">
        <f t="shared" si="56"/>
        <v>12.654504153863002</v>
      </c>
      <c r="I624">
        <f t="shared" si="57"/>
        <v>12.632335129693217</v>
      </c>
      <c r="J624">
        <f t="shared" si="60"/>
        <v>54.738203233447791</v>
      </c>
      <c r="K624">
        <v>12.635999999999999</v>
      </c>
    </row>
    <row r="625" spans="1:11" x14ac:dyDescent="0.25">
      <c r="A625">
        <v>624</v>
      </c>
      <c r="B625">
        <f t="shared" si="58"/>
        <v>1.7333333333333334</v>
      </c>
      <c r="C625" t="s">
        <v>27</v>
      </c>
      <c r="D625" t="s">
        <v>652</v>
      </c>
      <c r="E625">
        <v>8915</v>
      </c>
      <c r="F625">
        <f t="shared" si="55"/>
        <v>0.55718750000000006</v>
      </c>
      <c r="G625">
        <f t="shared" si="59"/>
        <v>17474.950739948854</v>
      </c>
      <c r="H625" s="1">
        <f t="shared" si="56"/>
        <v>12.651709807065629</v>
      </c>
      <c r="I625">
        <f t="shared" si="57"/>
        <v>12.629551423105795</v>
      </c>
      <c r="J625">
        <f t="shared" si="60"/>
        <v>54.733192561590428</v>
      </c>
      <c r="K625">
        <v>12.6121</v>
      </c>
    </row>
    <row r="626" spans="1:11" x14ac:dyDescent="0.25">
      <c r="A626">
        <v>625</v>
      </c>
      <c r="B626">
        <f t="shared" si="58"/>
        <v>1.7361111111111112</v>
      </c>
      <c r="C626" t="s">
        <v>27</v>
      </c>
      <c r="D626" t="s">
        <v>653</v>
      </c>
      <c r="E626">
        <v>8917</v>
      </c>
      <c r="F626">
        <f t="shared" si="55"/>
        <v>0.55731249999999999</v>
      </c>
      <c r="G626">
        <f t="shared" si="59"/>
        <v>17477.254622447697</v>
      </c>
      <c r="H626" s="1">
        <f t="shared" si="56"/>
        <v>12.648915407525692</v>
      </c>
      <c r="I626">
        <f t="shared" si="57"/>
        <v>12.62676766024731</v>
      </c>
      <c r="J626">
        <f t="shared" si="60"/>
        <v>54.728181788445156</v>
      </c>
      <c r="K626">
        <v>12.6243</v>
      </c>
    </row>
    <row r="627" spans="1:11" x14ac:dyDescent="0.25">
      <c r="A627">
        <v>626</v>
      </c>
      <c r="B627">
        <f t="shared" si="58"/>
        <v>1.7388888888888889</v>
      </c>
      <c r="C627" t="s">
        <v>27</v>
      </c>
      <c r="D627" t="s">
        <v>654</v>
      </c>
      <c r="E627">
        <v>8919</v>
      </c>
      <c r="F627">
        <f t="shared" si="55"/>
        <v>0.55743750000000003</v>
      </c>
      <c r="G627">
        <f t="shared" si="59"/>
        <v>17479.558891358127</v>
      </c>
      <c r="H627" s="1">
        <f t="shared" si="56"/>
        <v>12.646120955217441</v>
      </c>
      <c r="I627">
        <f t="shared" si="57"/>
        <v>12.623983841091842</v>
      </c>
      <c r="J627">
        <f t="shared" si="60"/>
        <v>54.723170913965319</v>
      </c>
      <c r="K627">
        <v>12.6473</v>
      </c>
    </row>
    <row r="628" spans="1:11" x14ac:dyDescent="0.25">
      <c r="A628">
        <v>627</v>
      </c>
      <c r="B628">
        <f t="shared" si="58"/>
        <v>1.7416666666666667</v>
      </c>
      <c r="C628" t="s">
        <v>27</v>
      </c>
      <c r="D628" t="s">
        <v>655</v>
      </c>
      <c r="E628">
        <v>8918</v>
      </c>
      <c r="F628">
        <f t="shared" si="55"/>
        <v>0.55737500000000006</v>
      </c>
      <c r="G628">
        <f t="shared" si="59"/>
        <v>17478.406708595387</v>
      </c>
      <c r="H628" s="1">
        <f t="shared" si="56"/>
        <v>12.64751818796924</v>
      </c>
      <c r="I628">
        <f t="shared" si="57"/>
        <v>12.625375757708298</v>
      </c>
      <c r="J628">
        <f t="shared" si="60"/>
        <v>54.725676363874939</v>
      </c>
      <c r="K628">
        <v>12.7506</v>
      </c>
    </row>
    <row r="629" spans="1:11" x14ac:dyDescent="0.25">
      <c r="A629">
        <v>628</v>
      </c>
      <c r="B629">
        <f t="shared" si="58"/>
        <v>1.7444444444444445</v>
      </c>
      <c r="C629" t="s">
        <v>27</v>
      </c>
      <c r="D629" t="s">
        <v>656</v>
      </c>
      <c r="E629">
        <v>8912</v>
      </c>
      <c r="F629">
        <f t="shared" si="55"/>
        <v>0.55700000000000005</v>
      </c>
      <c r="G629">
        <f t="shared" si="59"/>
        <v>17471.495640509725</v>
      </c>
      <c r="H629" s="1">
        <f t="shared" si="56"/>
        <v>12.655901307491376</v>
      </c>
      <c r="I629">
        <f t="shared" si="57"/>
        <v>12.633726961893444</v>
      </c>
      <c r="J629">
        <f t="shared" si="60"/>
        <v>54.740708531408202</v>
      </c>
      <c r="K629">
        <v>12.6211</v>
      </c>
    </row>
    <row r="630" spans="1:11" x14ac:dyDescent="0.25">
      <c r="A630">
        <v>629</v>
      </c>
      <c r="B630">
        <f t="shared" si="58"/>
        <v>1.7472222222222222</v>
      </c>
      <c r="C630" t="s">
        <v>27</v>
      </c>
      <c r="D630" t="s">
        <v>657</v>
      </c>
      <c r="E630">
        <v>8910</v>
      </c>
      <c r="F630">
        <f t="shared" si="55"/>
        <v>0.55687500000000001</v>
      </c>
      <c r="G630">
        <f t="shared" si="59"/>
        <v>17469.19272361472</v>
      </c>
      <c r="H630" s="1">
        <f t="shared" si="56"/>
        <v>12.658695575223589</v>
      </c>
      <c r="I630">
        <f t="shared" si="57"/>
        <v>12.636510584123073</v>
      </c>
      <c r="J630">
        <f t="shared" si="60"/>
        <v>54.745719051421531</v>
      </c>
      <c r="K630">
        <v>12.6358</v>
      </c>
    </row>
    <row r="631" spans="1:11" x14ac:dyDescent="0.25">
      <c r="A631">
        <v>630</v>
      </c>
      <c r="B631">
        <f t="shared" si="58"/>
        <v>1.75</v>
      </c>
      <c r="C631" t="s">
        <v>27</v>
      </c>
      <c r="D631" t="s">
        <v>658</v>
      </c>
      <c r="E631">
        <v>8911</v>
      </c>
      <c r="F631">
        <f t="shared" si="55"/>
        <v>0.55693749999999997</v>
      </c>
      <c r="G631">
        <f t="shared" si="59"/>
        <v>17470.344133797207</v>
      </c>
      <c r="H631" s="1">
        <f t="shared" si="56"/>
        <v>12.657298447943845</v>
      </c>
      <c r="I631">
        <f t="shared" si="57"/>
        <v>12.635118780035612</v>
      </c>
      <c r="J631">
        <f t="shared" si="60"/>
        <v>54.743213804064098</v>
      </c>
      <c r="K631">
        <v>12.631500000000001</v>
      </c>
    </row>
    <row r="632" spans="1:11" x14ac:dyDescent="0.25">
      <c r="A632">
        <v>631</v>
      </c>
      <c r="B632">
        <f t="shared" si="58"/>
        <v>1.7527777777777778</v>
      </c>
      <c r="C632" t="s">
        <v>27</v>
      </c>
      <c r="D632" t="s">
        <v>659</v>
      </c>
      <c r="E632">
        <v>8913</v>
      </c>
      <c r="F632">
        <f t="shared" si="55"/>
        <v>0.55706250000000002</v>
      </c>
      <c r="G632">
        <f t="shared" si="59"/>
        <v>17472.647243764412</v>
      </c>
      <c r="H632" s="1">
        <f t="shared" si="56"/>
        <v>12.654504153863002</v>
      </c>
      <c r="I632">
        <f t="shared" si="57"/>
        <v>12.632335129693217</v>
      </c>
      <c r="J632">
        <f t="shared" si="60"/>
        <v>54.738203233447791</v>
      </c>
      <c r="K632">
        <v>12.629799999999999</v>
      </c>
    </row>
    <row r="633" spans="1:11" x14ac:dyDescent="0.25">
      <c r="A633">
        <v>632</v>
      </c>
      <c r="B633">
        <f t="shared" si="58"/>
        <v>1.7555555555555555</v>
      </c>
      <c r="C633" t="s">
        <v>27</v>
      </c>
      <c r="D633" t="s">
        <v>660</v>
      </c>
      <c r="E633">
        <v>8916</v>
      </c>
      <c r="F633">
        <f t="shared" si="55"/>
        <v>0.55725000000000002</v>
      </c>
      <c r="G633">
        <f t="shared" si="59"/>
        <v>17476.102632902901</v>
      </c>
      <c r="H633" s="1">
        <f t="shared" si="56"/>
        <v>12.650312613890037</v>
      </c>
      <c r="I633">
        <f t="shared" si="57"/>
        <v>12.628159548712063</v>
      </c>
      <c r="J633">
        <f t="shared" si="60"/>
        <v>54.73068718768171</v>
      </c>
      <c r="K633">
        <v>12.606400000000001</v>
      </c>
    </row>
    <row r="634" spans="1:11" x14ac:dyDescent="0.25">
      <c r="A634">
        <v>633</v>
      </c>
      <c r="B634">
        <f t="shared" si="58"/>
        <v>1.7583333333333333</v>
      </c>
      <c r="C634" t="s">
        <v>27</v>
      </c>
      <c r="D634" t="s">
        <v>661</v>
      </c>
      <c r="E634">
        <v>8918</v>
      </c>
      <c r="F634">
        <f t="shared" si="55"/>
        <v>0.55737500000000006</v>
      </c>
      <c r="G634">
        <f t="shared" si="59"/>
        <v>17478.406708595387</v>
      </c>
      <c r="H634" s="1">
        <f t="shared" si="56"/>
        <v>12.64751818796924</v>
      </c>
      <c r="I634">
        <f t="shared" si="57"/>
        <v>12.625375757708298</v>
      </c>
      <c r="J634">
        <f t="shared" si="60"/>
        <v>54.725676363874939</v>
      </c>
      <c r="K634">
        <v>12.6212</v>
      </c>
    </row>
    <row r="635" spans="1:11" x14ac:dyDescent="0.25">
      <c r="A635">
        <v>634</v>
      </c>
      <c r="B635">
        <f t="shared" si="58"/>
        <v>1.7611111111111111</v>
      </c>
      <c r="C635" t="s">
        <v>27</v>
      </c>
      <c r="D635" t="s">
        <v>662</v>
      </c>
      <c r="E635">
        <v>8921</v>
      </c>
      <c r="F635">
        <f t="shared" si="55"/>
        <v>0.55756249999999996</v>
      </c>
      <c r="G635">
        <f t="shared" si="59"/>
        <v>17481.863546777371</v>
      </c>
      <c r="H635" s="1">
        <f t="shared" si="56"/>
        <v>12.643326450115183</v>
      </c>
      <c r="I635">
        <f t="shared" si="57"/>
        <v>12.621199965613414</v>
      </c>
      <c r="J635">
        <f t="shared" si="60"/>
        <v>54.718159938104151</v>
      </c>
      <c r="K635">
        <v>12.6228</v>
      </c>
    </row>
    <row r="636" spans="1:11" x14ac:dyDescent="0.25">
      <c r="A636">
        <v>635</v>
      </c>
      <c r="B636">
        <f t="shared" si="58"/>
        <v>1.7638888888888888</v>
      </c>
      <c r="C636" t="s">
        <v>27</v>
      </c>
      <c r="D636" t="s">
        <v>663</v>
      </c>
      <c r="E636">
        <v>8923</v>
      </c>
      <c r="F636">
        <f t="shared" si="55"/>
        <v>0.5576875</v>
      </c>
      <c r="G636">
        <f t="shared" si="59"/>
        <v>17484.168588802684</v>
      </c>
      <c r="H636" s="1">
        <f t="shared" si="56"/>
        <v>12.640531892192769</v>
      </c>
      <c r="I636">
        <f t="shared" si="57"/>
        <v>12.618416033785934</v>
      </c>
      <c r="J636">
        <f t="shared" si="60"/>
        <v>54.713148860814684</v>
      </c>
      <c r="K636">
        <v>12.620100000000001</v>
      </c>
    </row>
    <row r="637" spans="1:11" x14ac:dyDescent="0.25">
      <c r="A637">
        <v>636</v>
      </c>
      <c r="B637">
        <f t="shared" si="58"/>
        <v>1.7666666666666666</v>
      </c>
      <c r="C637" t="s">
        <v>27</v>
      </c>
      <c r="D637" t="s">
        <v>664</v>
      </c>
      <c r="E637">
        <v>8925</v>
      </c>
      <c r="F637">
        <f t="shared" si="55"/>
        <v>0.55781250000000004</v>
      </c>
      <c r="G637">
        <f t="shared" si="59"/>
        <v>17486.474017531353</v>
      </c>
      <c r="H637" s="1">
        <f t="shared" si="56"/>
        <v>12.637737281424506</v>
      </c>
      <c r="I637">
        <f t="shared" si="57"/>
        <v>12.615632045583595</v>
      </c>
      <c r="J637">
        <f t="shared" si="60"/>
        <v>54.708137682050477</v>
      </c>
      <c r="K637">
        <v>12.613899999999999</v>
      </c>
    </row>
    <row r="638" spans="1:11" x14ac:dyDescent="0.25">
      <c r="A638">
        <v>637</v>
      </c>
      <c r="B638">
        <f t="shared" si="58"/>
        <v>1.7694444444444444</v>
      </c>
      <c r="C638" t="s">
        <v>27</v>
      </c>
      <c r="D638" t="s">
        <v>665</v>
      </c>
      <c r="E638">
        <v>8927</v>
      </c>
      <c r="F638">
        <f t="shared" si="55"/>
        <v>0.55793749999999998</v>
      </c>
      <c r="G638">
        <f t="shared" si="59"/>
        <v>17488.779833060693</v>
      </c>
      <c r="H638" s="1">
        <f t="shared" si="56"/>
        <v>12.634942617784588</v>
      </c>
      <c r="I638">
        <f t="shared" si="57"/>
        <v>12.612848000980193</v>
      </c>
      <c r="J638">
        <f t="shared" si="60"/>
        <v>54.703126401764351</v>
      </c>
      <c r="K638">
        <v>12.635999999999999</v>
      </c>
    </row>
    <row r="639" spans="1:11" x14ac:dyDescent="0.25">
      <c r="A639">
        <v>638</v>
      </c>
      <c r="B639">
        <f t="shared" si="58"/>
        <v>1.7722222222222221</v>
      </c>
      <c r="C639" t="s">
        <v>27</v>
      </c>
      <c r="D639" t="s">
        <v>666</v>
      </c>
      <c r="E639">
        <v>8927</v>
      </c>
      <c r="F639">
        <f t="shared" si="55"/>
        <v>0.55793749999999998</v>
      </c>
      <c r="G639">
        <f t="shared" si="59"/>
        <v>17488.779833060693</v>
      </c>
      <c r="H639" s="1">
        <f t="shared" si="56"/>
        <v>12.634942617784588</v>
      </c>
      <c r="I639">
        <f t="shared" si="57"/>
        <v>12.612848000980193</v>
      </c>
      <c r="J639">
        <f t="shared" si="60"/>
        <v>54.703126401764351</v>
      </c>
      <c r="K639">
        <v>12.6221</v>
      </c>
    </row>
    <row r="640" spans="1:11" x14ac:dyDescent="0.25">
      <c r="A640">
        <v>639</v>
      </c>
      <c r="B640">
        <f t="shared" si="58"/>
        <v>1.7749999999999999</v>
      </c>
      <c r="C640" t="s">
        <v>27</v>
      </c>
      <c r="D640" t="s">
        <v>667</v>
      </c>
      <c r="E640">
        <v>8928</v>
      </c>
      <c r="F640">
        <f t="shared" si="55"/>
        <v>0.55800000000000005</v>
      </c>
      <c r="G640">
        <f t="shared" si="59"/>
        <v>17489.932885906041</v>
      </c>
      <c r="H640" s="1">
        <f t="shared" si="56"/>
        <v>12.633545266129545</v>
      </c>
      <c r="I640">
        <f t="shared" si="57"/>
        <v>12.611455957520093</v>
      </c>
      <c r="J640">
        <f t="shared" si="60"/>
        <v>54.700620723536169</v>
      </c>
      <c r="K640">
        <v>12.6182</v>
      </c>
    </row>
    <row r="641" spans="1:11" x14ac:dyDescent="0.25">
      <c r="A641">
        <v>640</v>
      </c>
      <c r="B641">
        <f t="shared" si="58"/>
        <v>1.7777777777777777</v>
      </c>
      <c r="C641" t="s">
        <v>27</v>
      </c>
      <c r="D641" t="s">
        <v>668</v>
      </c>
      <c r="E641">
        <v>8928</v>
      </c>
      <c r="F641">
        <f t="shared" si="55"/>
        <v>0.55800000000000005</v>
      </c>
      <c r="G641">
        <f t="shared" si="59"/>
        <v>17489.932885906041</v>
      </c>
      <c r="H641" s="1">
        <f t="shared" si="56"/>
        <v>12.633545266129545</v>
      </c>
      <c r="I641">
        <f t="shared" si="57"/>
        <v>12.611455957520093</v>
      </c>
      <c r="J641">
        <f t="shared" si="60"/>
        <v>54.700620723536169</v>
      </c>
      <c r="K641">
        <v>12.647</v>
      </c>
    </row>
    <row r="642" spans="1:11" x14ac:dyDescent="0.25">
      <c r="A642">
        <v>641</v>
      </c>
      <c r="B642">
        <f t="shared" si="58"/>
        <v>1.7805555555555554</v>
      </c>
      <c r="C642" t="s">
        <v>27</v>
      </c>
      <c r="D642" t="s">
        <v>669</v>
      </c>
      <c r="E642">
        <v>8926</v>
      </c>
      <c r="F642">
        <f t="shared" ref="F642:F666" si="61">E642/32768*Vref/2</f>
        <v>0.55787500000000001</v>
      </c>
      <c r="G642">
        <f t="shared" si="59"/>
        <v>17487.626876939856</v>
      </c>
      <c r="H642" s="1">
        <f t="shared" ref="H642:H705" si="62">1/(A+B*LN(G642)+$N$11*LN(G642)^3)-273.15</f>
        <v>12.636339956215124</v>
      </c>
      <c r="I642">
        <f t="shared" ref="I642:I666" si="63">(1/($Q$4+($Q$5*LOG10(G642))+$Q$6*LOG10(G642)^3))-273.15</f>
        <v>12.614240030333633</v>
      </c>
      <c r="J642">
        <f t="shared" si="60"/>
        <v>54.705632054600542</v>
      </c>
      <c r="K642">
        <v>12.6699</v>
      </c>
    </row>
    <row r="643" spans="1:11" x14ac:dyDescent="0.25">
      <c r="A643">
        <v>642</v>
      </c>
      <c r="B643">
        <f t="shared" ref="B643:B666" si="64">A643/360</f>
        <v>1.7833333333333334</v>
      </c>
      <c r="C643" t="s">
        <v>27</v>
      </c>
      <c r="D643" t="s">
        <v>670</v>
      </c>
      <c r="E643">
        <v>8923</v>
      </c>
      <c r="F643">
        <f t="shared" si="61"/>
        <v>0.5576875</v>
      </c>
      <c r="G643">
        <f t="shared" ref="G643:G666" si="65">(resb*resc+resc*(resa+resb)*F643/Vref)/(resa-(resa+resb)*F643/Vref)</f>
        <v>17484.168588802684</v>
      </c>
      <c r="H643" s="1">
        <f t="shared" si="62"/>
        <v>12.640531892192769</v>
      </c>
      <c r="I643">
        <f t="shared" si="63"/>
        <v>12.618416033785934</v>
      </c>
      <c r="J643">
        <f t="shared" ref="J643:J666" si="66">9/5*I643+32</f>
        <v>54.713148860814684</v>
      </c>
      <c r="K643">
        <v>12.6325</v>
      </c>
    </row>
    <row r="644" spans="1:11" x14ac:dyDescent="0.25">
      <c r="A644">
        <v>643</v>
      </c>
      <c r="B644">
        <f t="shared" si="64"/>
        <v>1.7861111111111112</v>
      </c>
      <c r="C644" t="s">
        <v>27</v>
      </c>
      <c r="D644" t="s">
        <v>671</v>
      </c>
      <c r="E644">
        <v>8922</v>
      </c>
      <c r="F644">
        <f t="shared" si="61"/>
        <v>0.55762500000000004</v>
      </c>
      <c r="G644">
        <f t="shared" si="65"/>
        <v>17483.016019458191</v>
      </c>
      <c r="H644" s="1">
        <f t="shared" si="62"/>
        <v>12.641929177758016</v>
      </c>
      <c r="I644">
        <f t="shared" si="63"/>
        <v>12.619808006744904</v>
      </c>
      <c r="J644">
        <f t="shared" si="66"/>
        <v>54.715654412140829</v>
      </c>
      <c r="K644">
        <v>12.638400000000001</v>
      </c>
    </row>
    <row r="645" spans="1:11" x14ac:dyDescent="0.25">
      <c r="A645">
        <v>644</v>
      </c>
      <c r="B645">
        <f t="shared" si="64"/>
        <v>1.788888888888889</v>
      </c>
      <c r="C645" t="s">
        <v>27</v>
      </c>
      <c r="D645" t="s">
        <v>672</v>
      </c>
      <c r="E645">
        <v>8922</v>
      </c>
      <c r="F645">
        <f t="shared" si="61"/>
        <v>0.55762500000000004</v>
      </c>
      <c r="G645">
        <f t="shared" si="65"/>
        <v>17483.016019458191</v>
      </c>
      <c r="H645" s="1">
        <f t="shared" si="62"/>
        <v>12.641929177758016</v>
      </c>
      <c r="I645">
        <f t="shared" si="63"/>
        <v>12.619808006744904</v>
      </c>
      <c r="J645">
        <f t="shared" si="66"/>
        <v>54.715654412140829</v>
      </c>
      <c r="K645">
        <v>12.634600000000001</v>
      </c>
    </row>
    <row r="646" spans="1:11" x14ac:dyDescent="0.25">
      <c r="A646">
        <v>645</v>
      </c>
      <c r="B646">
        <f t="shared" si="64"/>
        <v>1.7916666666666667</v>
      </c>
      <c r="C646" t="s">
        <v>27</v>
      </c>
      <c r="D646" t="s">
        <v>673</v>
      </c>
      <c r="E646">
        <v>8923</v>
      </c>
      <c r="F646">
        <f t="shared" si="61"/>
        <v>0.5576875</v>
      </c>
      <c r="G646">
        <f t="shared" si="65"/>
        <v>17484.168588802684</v>
      </c>
      <c r="H646" s="1">
        <f t="shared" si="62"/>
        <v>12.640531892192769</v>
      </c>
      <c r="I646">
        <f t="shared" si="63"/>
        <v>12.618416033785934</v>
      </c>
      <c r="J646">
        <f t="shared" si="66"/>
        <v>54.713148860814684</v>
      </c>
      <c r="K646">
        <v>12.632999999999999</v>
      </c>
    </row>
    <row r="647" spans="1:11" x14ac:dyDescent="0.25">
      <c r="A647">
        <v>646</v>
      </c>
      <c r="B647">
        <f t="shared" si="64"/>
        <v>1.7944444444444445</v>
      </c>
      <c r="C647" t="s">
        <v>27</v>
      </c>
      <c r="D647" t="s">
        <v>674</v>
      </c>
      <c r="E647">
        <v>8924</v>
      </c>
      <c r="F647">
        <f t="shared" si="61"/>
        <v>0.55774999999999997</v>
      </c>
      <c r="G647">
        <f t="shared" si="65"/>
        <v>17485.321254823015</v>
      </c>
      <c r="H647" s="1">
        <f t="shared" si="62"/>
        <v>12.639134593416031</v>
      </c>
      <c r="I647">
        <f t="shared" si="63"/>
        <v>12.617024046733206</v>
      </c>
      <c r="J647">
        <f t="shared" si="66"/>
        <v>54.710643284119769</v>
      </c>
      <c r="K647">
        <v>12.6387</v>
      </c>
    </row>
    <row r="648" spans="1:11" x14ac:dyDescent="0.25">
      <c r="A648">
        <v>647</v>
      </c>
      <c r="B648">
        <f t="shared" si="64"/>
        <v>1.7972222222222223</v>
      </c>
      <c r="C648" t="s">
        <v>27</v>
      </c>
      <c r="D648" t="s">
        <v>675</v>
      </c>
      <c r="E648">
        <v>8924</v>
      </c>
      <c r="F648">
        <f t="shared" si="61"/>
        <v>0.55774999999999997</v>
      </c>
      <c r="G648">
        <f t="shared" si="65"/>
        <v>17485.321254823015</v>
      </c>
      <c r="H648" s="1">
        <f t="shared" si="62"/>
        <v>12.639134593416031</v>
      </c>
      <c r="I648">
        <f t="shared" si="63"/>
        <v>12.617024046733206</v>
      </c>
      <c r="J648">
        <f t="shared" si="66"/>
        <v>54.710643284119769</v>
      </c>
      <c r="K648">
        <v>12.633100000000001</v>
      </c>
    </row>
    <row r="649" spans="1:11" x14ac:dyDescent="0.25">
      <c r="A649">
        <v>648</v>
      </c>
      <c r="B649">
        <f t="shared" si="64"/>
        <v>1.8</v>
      </c>
      <c r="C649" t="s">
        <v>27</v>
      </c>
      <c r="D649" t="s">
        <v>676</v>
      </c>
      <c r="E649">
        <v>8925</v>
      </c>
      <c r="F649">
        <f t="shared" si="61"/>
        <v>0.55781250000000004</v>
      </c>
      <c r="G649">
        <f t="shared" si="65"/>
        <v>17486.474017531353</v>
      </c>
      <c r="H649" s="1">
        <f t="shared" si="62"/>
        <v>12.637737281424506</v>
      </c>
      <c r="I649">
        <f t="shared" si="63"/>
        <v>12.615632045583595</v>
      </c>
      <c r="J649">
        <f t="shared" si="66"/>
        <v>54.708137682050477</v>
      </c>
      <c r="K649">
        <v>12.6197</v>
      </c>
    </row>
    <row r="650" spans="1:11" x14ac:dyDescent="0.25">
      <c r="A650">
        <v>649</v>
      </c>
      <c r="B650">
        <f t="shared" si="64"/>
        <v>1.8027777777777778</v>
      </c>
      <c r="C650" t="s">
        <v>27</v>
      </c>
      <c r="D650" t="s">
        <v>677</v>
      </c>
      <c r="E650">
        <v>8926</v>
      </c>
      <c r="F650">
        <f t="shared" si="61"/>
        <v>0.55787500000000001</v>
      </c>
      <c r="G650">
        <f t="shared" si="65"/>
        <v>17487.626876939856</v>
      </c>
      <c r="H650" s="1">
        <f t="shared" si="62"/>
        <v>12.636339956215124</v>
      </c>
      <c r="I650">
        <f t="shared" si="63"/>
        <v>12.614240030333633</v>
      </c>
      <c r="J650">
        <f t="shared" si="66"/>
        <v>54.705632054600542</v>
      </c>
      <c r="K650">
        <v>12.6097</v>
      </c>
    </row>
    <row r="651" spans="1:11" x14ac:dyDescent="0.25">
      <c r="A651">
        <v>650</v>
      </c>
      <c r="B651">
        <f t="shared" si="64"/>
        <v>1.8055555555555556</v>
      </c>
      <c r="C651" t="s">
        <v>27</v>
      </c>
      <c r="D651" t="s">
        <v>678</v>
      </c>
      <c r="E651">
        <v>8927</v>
      </c>
      <c r="F651">
        <f t="shared" si="61"/>
        <v>0.55793749999999998</v>
      </c>
      <c r="G651">
        <f t="shared" si="65"/>
        <v>17488.779833060693</v>
      </c>
      <c r="H651" s="1">
        <f t="shared" si="62"/>
        <v>12.634942617784588</v>
      </c>
      <c r="I651">
        <f t="shared" si="63"/>
        <v>12.612848000980193</v>
      </c>
      <c r="J651">
        <f t="shared" si="66"/>
        <v>54.703126401764351</v>
      </c>
      <c r="K651">
        <v>12.6168</v>
      </c>
    </row>
    <row r="652" spans="1:11" x14ac:dyDescent="0.25">
      <c r="A652">
        <v>651</v>
      </c>
      <c r="B652">
        <f t="shared" si="64"/>
        <v>1.8083333333333333</v>
      </c>
      <c r="C652" t="s">
        <v>27</v>
      </c>
      <c r="D652" t="s">
        <v>679</v>
      </c>
      <c r="E652">
        <v>8929</v>
      </c>
      <c r="F652">
        <f t="shared" si="61"/>
        <v>0.55806250000000002</v>
      </c>
      <c r="G652">
        <f t="shared" si="65"/>
        <v>17491.086035488064</v>
      </c>
      <c r="H652" s="1">
        <f t="shared" si="62"/>
        <v>12.632147901247038</v>
      </c>
      <c r="I652">
        <f t="shared" si="63"/>
        <v>12.610063899949921</v>
      </c>
      <c r="J652">
        <f t="shared" si="66"/>
        <v>54.698115019909864</v>
      </c>
      <c r="K652">
        <v>12.634399999999999</v>
      </c>
    </row>
    <row r="653" spans="1:11" x14ac:dyDescent="0.25">
      <c r="A653">
        <v>652</v>
      </c>
      <c r="B653">
        <f t="shared" si="64"/>
        <v>1.8111111111111111</v>
      </c>
      <c r="C653" t="s">
        <v>27</v>
      </c>
      <c r="D653" t="s">
        <v>680</v>
      </c>
      <c r="E653">
        <v>8930</v>
      </c>
      <c r="F653">
        <f t="shared" si="61"/>
        <v>0.55812499999999998</v>
      </c>
      <c r="G653">
        <f t="shared" si="65"/>
        <v>17492.239281818944</v>
      </c>
      <c r="H653" s="1">
        <f t="shared" si="62"/>
        <v>12.630750523133543</v>
      </c>
      <c r="I653">
        <f t="shared" si="63"/>
        <v>12.608671828266495</v>
      </c>
      <c r="J653">
        <f t="shared" si="66"/>
        <v>54.695609290879688</v>
      </c>
      <c r="K653">
        <v>12.6417</v>
      </c>
    </row>
    <row r="654" spans="1:11" x14ac:dyDescent="0.25">
      <c r="A654">
        <v>653</v>
      </c>
      <c r="B654">
        <f t="shared" si="64"/>
        <v>1.8138888888888889</v>
      </c>
      <c r="C654" t="s">
        <v>27</v>
      </c>
      <c r="D654" t="s">
        <v>681</v>
      </c>
      <c r="E654">
        <v>8930</v>
      </c>
      <c r="F654">
        <f t="shared" si="61"/>
        <v>0.55812499999999998</v>
      </c>
      <c r="G654">
        <f t="shared" si="65"/>
        <v>17492.239281818944</v>
      </c>
      <c r="H654" s="1">
        <f t="shared" si="62"/>
        <v>12.630750523133543</v>
      </c>
      <c r="I654">
        <f t="shared" si="63"/>
        <v>12.608671828266495</v>
      </c>
      <c r="J654">
        <f t="shared" si="66"/>
        <v>54.695609290879688</v>
      </c>
      <c r="K654">
        <v>12.6244</v>
      </c>
    </row>
    <row r="655" spans="1:11" x14ac:dyDescent="0.25">
      <c r="A655">
        <v>654</v>
      </c>
      <c r="B655">
        <f t="shared" si="64"/>
        <v>1.8166666666666667</v>
      </c>
      <c r="C655" t="s">
        <v>27</v>
      </c>
      <c r="D655" t="s">
        <v>682</v>
      </c>
      <c r="E655">
        <v>8930</v>
      </c>
      <c r="F655">
        <f t="shared" si="61"/>
        <v>0.55812499999999998</v>
      </c>
      <c r="G655">
        <f t="shared" si="65"/>
        <v>17492.239281818944</v>
      </c>
      <c r="H655" s="1">
        <f t="shared" si="62"/>
        <v>12.630750523133543</v>
      </c>
      <c r="I655">
        <f t="shared" si="63"/>
        <v>12.608671828266495</v>
      </c>
      <c r="J655">
        <f t="shared" si="66"/>
        <v>54.695609290879688</v>
      </c>
      <c r="K655">
        <v>12.6225</v>
      </c>
    </row>
    <row r="656" spans="1:11" x14ac:dyDescent="0.25">
      <c r="A656">
        <v>655</v>
      </c>
      <c r="B656">
        <f t="shared" si="64"/>
        <v>1.8194444444444444</v>
      </c>
      <c r="C656" t="s">
        <v>27</v>
      </c>
      <c r="D656" t="s">
        <v>683</v>
      </c>
      <c r="E656">
        <v>8930</v>
      </c>
      <c r="F656">
        <f t="shared" si="61"/>
        <v>0.55812499999999998</v>
      </c>
      <c r="G656">
        <f t="shared" si="65"/>
        <v>17492.239281818944</v>
      </c>
      <c r="H656" s="1">
        <f t="shared" si="62"/>
        <v>12.630750523133543</v>
      </c>
      <c r="I656">
        <f t="shared" si="63"/>
        <v>12.608671828266495</v>
      </c>
      <c r="J656">
        <f t="shared" si="66"/>
        <v>54.695609290879688</v>
      </c>
      <c r="K656">
        <v>12.6602</v>
      </c>
    </row>
    <row r="657" spans="1:11" x14ac:dyDescent="0.25">
      <c r="A657">
        <v>656</v>
      </c>
      <c r="B657">
        <f t="shared" si="64"/>
        <v>1.8222222222222222</v>
      </c>
      <c r="C657" t="s">
        <v>27</v>
      </c>
      <c r="D657" t="s">
        <v>684</v>
      </c>
      <c r="E657">
        <v>8930</v>
      </c>
      <c r="F657">
        <f t="shared" si="61"/>
        <v>0.55812499999999998</v>
      </c>
      <c r="G657">
        <f t="shared" si="65"/>
        <v>17492.239281818944</v>
      </c>
      <c r="H657" s="1">
        <f t="shared" si="62"/>
        <v>12.630750523133543</v>
      </c>
      <c r="I657">
        <f t="shared" si="63"/>
        <v>12.608671828266495</v>
      </c>
      <c r="J657">
        <f t="shared" si="66"/>
        <v>54.695609290879688</v>
      </c>
      <c r="K657">
        <v>12.6233</v>
      </c>
    </row>
    <row r="658" spans="1:11" x14ac:dyDescent="0.25">
      <c r="A658">
        <v>657</v>
      </c>
      <c r="B658">
        <f t="shared" si="64"/>
        <v>1.825</v>
      </c>
      <c r="C658" t="s">
        <v>27</v>
      </c>
      <c r="D658" t="s">
        <v>685</v>
      </c>
      <c r="E658">
        <v>8930</v>
      </c>
      <c r="F658">
        <f t="shared" si="61"/>
        <v>0.55812499999999998</v>
      </c>
      <c r="G658">
        <f t="shared" si="65"/>
        <v>17492.239281818944</v>
      </c>
      <c r="H658" s="1">
        <f t="shared" si="62"/>
        <v>12.630750523133543</v>
      </c>
      <c r="I658">
        <f t="shared" si="63"/>
        <v>12.608671828266495</v>
      </c>
      <c r="J658">
        <f t="shared" si="66"/>
        <v>54.695609290879688</v>
      </c>
      <c r="K658">
        <v>12.6302</v>
      </c>
    </row>
    <row r="659" spans="1:11" x14ac:dyDescent="0.25">
      <c r="A659">
        <v>658</v>
      </c>
      <c r="B659">
        <f t="shared" si="64"/>
        <v>1.8277777777777777</v>
      </c>
      <c r="C659" t="s">
        <v>27</v>
      </c>
      <c r="D659" t="s">
        <v>686</v>
      </c>
      <c r="E659">
        <v>8930</v>
      </c>
      <c r="F659">
        <f t="shared" si="61"/>
        <v>0.55812499999999998</v>
      </c>
      <c r="G659">
        <f t="shared" si="65"/>
        <v>17492.239281818944</v>
      </c>
      <c r="H659" s="1">
        <f t="shared" si="62"/>
        <v>12.630750523133543</v>
      </c>
      <c r="I659">
        <f t="shared" si="63"/>
        <v>12.608671828266495</v>
      </c>
      <c r="J659">
        <f t="shared" si="66"/>
        <v>54.695609290879688</v>
      </c>
      <c r="K659">
        <v>12.661300000000001</v>
      </c>
    </row>
    <row r="660" spans="1:11" x14ac:dyDescent="0.25">
      <c r="A660">
        <v>659</v>
      </c>
      <c r="B660">
        <f t="shared" si="64"/>
        <v>1.8305555555555555</v>
      </c>
      <c r="C660" t="s">
        <v>27</v>
      </c>
      <c r="D660" t="s">
        <v>687</v>
      </c>
      <c r="E660">
        <v>8930</v>
      </c>
      <c r="F660">
        <f t="shared" si="61"/>
        <v>0.55812499999999998</v>
      </c>
      <c r="G660">
        <f t="shared" si="65"/>
        <v>17492.239281818944</v>
      </c>
      <c r="H660" s="1">
        <f t="shared" si="62"/>
        <v>12.630750523133543</v>
      </c>
      <c r="I660">
        <f t="shared" si="63"/>
        <v>12.608671828266495</v>
      </c>
      <c r="J660">
        <f t="shared" si="66"/>
        <v>54.695609290879688</v>
      </c>
      <c r="K660">
        <v>12.645300000000001</v>
      </c>
    </row>
    <row r="661" spans="1:11" x14ac:dyDescent="0.25">
      <c r="A661">
        <v>660</v>
      </c>
      <c r="B661">
        <f t="shared" si="64"/>
        <v>1.8333333333333333</v>
      </c>
      <c r="C661" t="s">
        <v>27</v>
      </c>
      <c r="D661" t="s">
        <v>688</v>
      </c>
      <c r="E661">
        <v>8929</v>
      </c>
      <c r="F661">
        <f t="shared" si="61"/>
        <v>0.55806250000000002</v>
      </c>
      <c r="G661">
        <f t="shared" si="65"/>
        <v>17491.086035488064</v>
      </c>
      <c r="H661" s="1">
        <f t="shared" si="62"/>
        <v>12.632147901247038</v>
      </c>
      <c r="I661">
        <f t="shared" si="63"/>
        <v>12.610063899949921</v>
      </c>
      <c r="J661">
        <f t="shared" si="66"/>
        <v>54.698115019909864</v>
      </c>
      <c r="K661">
        <v>12.6153</v>
      </c>
    </row>
    <row r="662" spans="1:11" x14ac:dyDescent="0.25">
      <c r="A662">
        <v>661</v>
      </c>
      <c r="B662">
        <f t="shared" si="64"/>
        <v>1.836111111111111</v>
      </c>
      <c r="C662" t="s">
        <v>27</v>
      </c>
      <c r="D662" t="s">
        <v>689</v>
      </c>
      <c r="E662">
        <v>8929</v>
      </c>
      <c r="F662">
        <f t="shared" si="61"/>
        <v>0.55806250000000002</v>
      </c>
      <c r="G662">
        <f t="shared" si="65"/>
        <v>17491.086035488064</v>
      </c>
      <c r="H662" s="1">
        <f t="shared" si="62"/>
        <v>12.632147901247038</v>
      </c>
      <c r="I662">
        <f t="shared" si="63"/>
        <v>12.610063899949921</v>
      </c>
      <c r="J662">
        <f t="shared" si="66"/>
        <v>54.698115019909864</v>
      </c>
      <c r="K662">
        <v>12.6716</v>
      </c>
    </row>
    <row r="663" spans="1:11" x14ac:dyDescent="0.25">
      <c r="A663">
        <v>662</v>
      </c>
      <c r="B663">
        <f t="shared" si="64"/>
        <v>1.8388888888888888</v>
      </c>
      <c r="C663" t="s">
        <v>27</v>
      </c>
      <c r="D663" t="s">
        <v>690</v>
      </c>
      <c r="E663">
        <v>8929</v>
      </c>
      <c r="F663">
        <f t="shared" si="61"/>
        <v>0.55806250000000002</v>
      </c>
      <c r="G663">
        <f t="shared" si="65"/>
        <v>17491.086035488064</v>
      </c>
      <c r="H663" s="1">
        <f t="shared" si="62"/>
        <v>12.632147901247038</v>
      </c>
      <c r="I663">
        <f t="shared" si="63"/>
        <v>12.610063899949921</v>
      </c>
      <c r="J663">
        <f t="shared" si="66"/>
        <v>54.698115019909864</v>
      </c>
      <c r="K663">
        <v>12.674099999999999</v>
      </c>
    </row>
    <row r="664" spans="1:11" x14ac:dyDescent="0.25">
      <c r="A664">
        <v>663</v>
      </c>
      <c r="B664">
        <f t="shared" si="64"/>
        <v>1.8416666666666666</v>
      </c>
      <c r="C664" t="s">
        <v>27</v>
      </c>
      <c r="D664" t="s">
        <v>691</v>
      </c>
      <c r="E664">
        <v>8928</v>
      </c>
      <c r="F664">
        <f t="shared" si="61"/>
        <v>0.55800000000000005</v>
      </c>
      <c r="G664">
        <f t="shared" si="65"/>
        <v>17489.932885906041</v>
      </c>
      <c r="H664" s="1">
        <f t="shared" si="62"/>
        <v>12.633545266129545</v>
      </c>
      <c r="I664">
        <f t="shared" si="63"/>
        <v>12.611455957520093</v>
      </c>
      <c r="J664">
        <f t="shared" si="66"/>
        <v>54.700620723536169</v>
      </c>
      <c r="K664">
        <v>12.7202</v>
      </c>
    </row>
    <row r="665" spans="1:11" x14ac:dyDescent="0.25">
      <c r="A665">
        <v>664</v>
      </c>
      <c r="B665">
        <f t="shared" si="64"/>
        <v>1.8444444444444446</v>
      </c>
      <c r="C665" t="s">
        <v>27</v>
      </c>
      <c r="D665" t="s">
        <v>692</v>
      </c>
      <c r="E665">
        <v>8926</v>
      </c>
      <c r="F665">
        <f t="shared" si="61"/>
        <v>0.55787500000000001</v>
      </c>
      <c r="G665">
        <f t="shared" si="65"/>
        <v>17487.626876939856</v>
      </c>
      <c r="H665" s="1">
        <f t="shared" si="62"/>
        <v>12.636339956215124</v>
      </c>
      <c r="I665">
        <f t="shared" si="63"/>
        <v>12.614240030333633</v>
      </c>
      <c r="J665">
        <f t="shared" si="66"/>
        <v>54.705632054600542</v>
      </c>
      <c r="K665">
        <v>12.6295</v>
      </c>
    </row>
    <row r="666" spans="1:11" x14ac:dyDescent="0.25">
      <c r="A666">
        <v>665</v>
      </c>
      <c r="B666">
        <f t="shared" si="64"/>
        <v>1.8472222222222223</v>
      </c>
      <c r="C666" t="s">
        <v>27</v>
      </c>
      <c r="D666" t="s">
        <v>693</v>
      </c>
      <c r="E666">
        <v>8925</v>
      </c>
      <c r="F666">
        <f t="shared" si="61"/>
        <v>0.55781250000000004</v>
      </c>
      <c r="G666">
        <f t="shared" si="65"/>
        <v>17486.474017531353</v>
      </c>
      <c r="H666" s="1">
        <f t="shared" si="62"/>
        <v>12.637737281424506</v>
      </c>
      <c r="I666">
        <f t="shared" si="63"/>
        <v>12.615632045583595</v>
      </c>
      <c r="J666">
        <f t="shared" si="66"/>
        <v>54.708137682050477</v>
      </c>
      <c r="K666">
        <v>12.6524</v>
      </c>
    </row>
    <row r="667" spans="1:11" x14ac:dyDescent="0.25">
      <c r="A667">
        <v>666</v>
      </c>
      <c r="B667">
        <f t="shared" ref="B667:B730" si="67">A667/360</f>
        <v>1.85</v>
      </c>
      <c r="C667" t="s">
        <v>27</v>
      </c>
      <c r="D667" t="s">
        <v>694</v>
      </c>
      <c r="E667">
        <v>8925</v>
      </c>
      <c r="F667">
        <f t="shared" ref="F667:F730" si="68">E667/32768*Vref/2</f>
        <v>0.55781250000000004</v>
      </c>
      <c r="G667">
        <f t="shared" ref="G667:G730" si="69">(resb*resc+resc*(resa+resb)*F667/Vref)/(resa-(resa+resb)*F667/Vref)</f>
        <v>17486.474017531353</v>
      </c>
      <c r="H667" s="1">
        <f t="shared" si="62"/>
        <v>12.637737281424506</v>
      </c>
      <c r="I667">
        <f t="shared" ref="I667:I730" si="70">(1/($Q$4+($Q$5*LOG10(G667))+$Q$6*LOG10(G667)^3))-273.15</f>
        <v>12.615632045583595</v>
      </c>
      <c r="J667">
        <f t="shared" ref="J667:J730" si="71">9/5*I667+32</f>
        <v>54.708137682050477</v>
      </c>
      <c r="K667">
        <v>12.6023</v>
      </c>
    </row>
    <row r="668" spans="1:11" x14ac:dyDescent="0.25">
      <c r="A668">
        <v>667</v>
      </c>
      <c r="B668">
        <f t="shared" si="67"/>
        <v>1.8527777777777779</v>
      </c>
      <c r="C668" t="s">
        <v>27</v>
      </c>
      <c r="D668" t="s">
        <v>695</v>
      </c>
      <c r="E668">
        <v>8926</v>
      </c>
      <c r="F668">
        <f t="shared" si="68"/>
        <v>0.55787500000000001</v>
      </c>
      <c r="G668">
        <f t="shared" si="69"/>
        <v>17487.626876939856</v>
      </c>
      <c r="H668" s="1">
        <f t="shared" si="62"/>
        <v>12.636339956215124</v>
      </c>
      <c r="I668">
        <f t="shared" si="70"/>
        <v>12.614240030333633</v>
      </c>
      <c r="J668">
        <f t="shared" si="71"/>
        <v>54.705632054600542</v>
      </c>
      <c r="K668">
        <v>12.6066</v>
      </c>
    </row>
    <row r="669" spans="1:11" x14ac:dyDescent="0.25">
      <c r="A669">
        <v>668</v>
      </c>
      <c r="B669">
        <f t="shared" si="67"/>
        <v>1.8555555555555556</v>
      </c>
      <c r="C669" t="s">
        <v>27</v>
      </c>
      <c r="D669" t="s">
        <v>696</v>
      </c>
      <c r="E669">
        <v>8929</v>
      </c>
      <c r="F669">
        <f t="shared" si="68"/>
        <v>0.55806250000000002</v>
      </c>
      <c r="G669">
        <f t="shared" si="69"/>
        <v>17491.086035488064</v>
      </c>
      <c r="H669" s="1">
        <f t="shared" si="62"/>
        <v>12.632147901247038</v>
      </c>
      <c r="I669">
        <f t="shared" si="70"/>
        <v>12.610063899949921</v>
      </c>
      <c r="J669">
        <f t="shared" si="71"/>
        <v>54.698115019909864</v>
      </c>
      <c r="K669">
        <v>12.5991</v>
      </c>
    </row>
    <row r="670" spans="1:11" x14ac:dyDescent="0.25">
      <c r="A670">
        <v>669</v>
      </c>
      <c r="B670">
        <f t="shared" si="67"/>
        <v>1.8583333333333334</v>
      </c>
      <c r="C670" t="s">
        <v>27</v>
      </c>
      <c r="D670" t="s">
        <v>697</v>
      </c>
      <c r="E670">
        <v>8932</v>
      </c>
      <c r="F670">
        <f t="shared" si="68"/>
        <v>0.55825000000000002</v>
      </c>
      <c r="G670">
        <f t="shared" si="69"/>
        <v>17494.546064775968</v>
      </c>
      <c r="H670" s="1">
        <f t="shared" si="62"/>
        <v>12.627955727201083</v>
      </c>
      <c r="I670">
        <f t="shared" si="70"/>
        <v>12.605887642547032</v>
      </c>
      <c r="J670">
        <f t="shared" si="71"/>
        <v>54.690597756584658</v>
      </c>
      <c r="K670">
        <v>12.6044</v>
      </c>
    </row>
    <row r="671" spans="1:11" x14ac:dyDescent="0.25">
      <c r="A671">
        <v>670</v>
      </c>
      <c r="B671">
        <f t="shared" si="67"/>
        <v>1.8611111111111112</v>
      </c>
      <c r="C671" t="s">
        <v>27</v>
      </c>
      <c r="D671" t="s">
        <v>698</v>
      </c>
      <c r="E671">
        <v>8934</v>
      </c>
      <c r="F671">
        <f t="shared" si="68"/>
        <v>0.55837500000000007</v>
      </c>
      <c r="G671">
        <f t="shared" si="69"/>
        <v>17496.85323487455</v>
      </c>
      <c r="H671" s="1">
        <f t="shared" si="62"/>
        <v>12.625160878306417</v>
      </c>
      <c r="I671">
        <f t="shared" si="70"/>
        <v>12.603103400335556</v>
      </c>
      <c r="J671">
        <f t="shared" si="71"/>
        <v>54.685586120604</v>
      </c>
      <c r="K671">
        <v>12.6374</v>
      </c>
    </row>
    <row r="672" spans="1:11" x14ac:dyDescent="0.25">
      <c r="A672">
        <v>671</v>
      </c>
      <c r="B672">
        <f t="shared" si="67"/>
        <v>1.8638888888888889</v>
      </c>
      <c r="C672" t="s">
        <v>27</v>
      </c>
      <c r="D672" t="s">
        <v>699</v>
      </c>
      <c r="E672">
        <v>8935</v>
      </c>
      <c r="F672">
        <f t="shared" si="68"/>
        <v>0.55843750000000003</v>
      </c>
      <c r="G672">
        <f t="shared" si="69"/>
        <v>17498.006965132379</v>
      </c>
      <c r="H672" s="1">
        <f t="shared" si="62"/>
        <v>12.623763433990121</v>
      </c>
      <c r="I672">
        <f t="shared" si="70"/>
        <v>12.601711258037255</v>
      </c>
      <c r="J672">
        <f t="shared" si="71"/>
        <v>54.683080264467065</v>
      </c>
      <c r="K672">
        <v>12.6348</v>
      </c>
    </row>
    <row r="673" spans="1:11" x14ac:dyDescent="0.25">
      <c r="A673">
        <v>672</v>
      </c>
      <c r="B673">
        <f t="shared" si="67"/>
        <v>1.8666666666666667</v>
      </c>
      <c r="C673" t="s">
        <v>27</v>
      </c>
      <c r="D673" t="s">
        <v>700</v>
      </c>
      <c r="E673">
        <v>8936</v>
      </c>
      <c r="F673">
        <f t="shared" si="68"/>
        <v>0.5585</v>
      </c>
      <c r="G673">
        <f t="shared" si="69"/>
        <v>17499.160792212151</v>
      </c>
      <c r="H673" s="1">
        <f t="shared" si="62"/>
        <v>12.622365976423566</v>
      </c>
      <c r="I673">
        <f t="shared" si="70"/>
        <v>12.600319101606146</v>
      </c>
      <c r="J673">
        <f t="shared" si="71"/>
        <v>54.680574382891066</v>
      </c>
      <c r="K673">
        <v>12.626200000000001</v>
      </c>
    </row>
    <row r="674" spans="1:11" x14ac:dyDescent="0.25">
      <c r="A674">
        <v>673</v>
      </c>
      <c r="B674">
        <f t="shared" si="67"/>
        <v>1.8694444444444445</v>
      </c>
      <c r="C674" t="s">
        <v>27</v>
      </c>
      <c r="D674" t="s">
        <v>701</v>
      </c>
      <c r="E674">
        <v>8937</v>
      </c>
      <c r="F674">
        <f t="shared" si="68"/>
        <v>0.55856249999999996</v>
      </c>
      <c r="G674">
        <f t="shared" si="69"/>
        <v>17500.314716126053</v>
      </c>
      <c r="H674" s="1">
        <f t="shared" si="62"/>
        <v>12.620968505603457</v>
      </c>
      <c r="I674">
        <f t="shared" si="70"/>
        <v>12.598926931039045</v>
      </c>
      <c r="J674">
        <f t="shared" si="71"/>
        <v>54.678068475870283</v>
      </c>
      <c r="K674">
        <v>12.6288</v>
      </c>
    </row>
    <row r="675" spans="1:11" x14ac:dyDescent="0.25">
      <c r="A675">
        <v>674</v>
      </c>
      <c r="B675">
        <f t="shared" si="67"/>
        <v>1.8722222222222222</v>
      </c>
      <c r="C675" t="s">
        <v>27</v>
      </c>
      <c r="D675" t="s">
        <v>702</v>
      </c>
      <c r="E675">
        <v>8937</v>
      </c>
      <c r="F675">
        <f t="shared" si="68"/>
        <v>0.55856249999999996</v>
      </c>
      <c r="G675">
        <f t="shared" si="69"/>
        <v>17500.314716126053</v>
      </c>
      <c r="H675" s="1">
        <f t="shared" si="62"/>
        <v>12.620968505603457</v>
      </c>
      <c r="I675">
        <f t="shared" si="70"/>
        <v>12.598926931039045</v>
      </c>
      <c r="J675">
        <f t="shared" si="71"/>
        <v>54.678068475870283</v>
      </c>
      <c r="K675">
        <v>12.652100000000001</v>
      </c>
    </row>
    <row r="676" spans="1:11" x14ac:dyDescent="0.25">
      <c r="A676">
        <v>675</v>
      </c>
      <c r="B676">
        <f t="shared" si="67"/>
        <v>1.875</v>
      </c>
      <c r="C676" t="s">
        <v>27</v>
      </c>
      <c r="D676" t="s">
        <v>703</v>
      </c>
      <c r="E676">
        <v>8936</v>
      </c>
      <c r="F676">
        <f t="shared" si="68"/>
        <v>0.5585</v>
      </c>
      <c r="G676">
        <f t="shared" si="69"/>
        <v>17499.160792212151</v>
      </c>
      <c r="H676" s="1">
        <f t="shared" si="62"/>
        <v>12.622365976423566</v>
      </c>
      <c r="I676">
        <f t="shared" si="70"/>
        <v>12.600319101606146</v>
      </c>
      <c r="J676">
        <f t="shared" si="71"/>
        <v>54.680574382891066</v>
      </c>
      <c r="K676">
        <v>12.6297</v>
      </c>
    </row>
    <row r="677" spans="1:11" x14ac:dyDescent="0.25">
      <c r="A677">
        <v>676</v>
      </c>
      <c r="B677">
        <f t="shared" si="67"/>
        <v>1.8777777777777778</v>
      </c>
      <c r="C677" t="s">
        <v>27</v>
      </c>
      <c r="D677" t="s">
        <v>704</v>
      </c>
      <c r="E677">
        <v>8935</v>
      </c>
      <c r="F677">
        <f t="shared" si="68"/>
        <v>0.55843750000000003</v>
      </c>
      <c r="G677">
        <f t="shared" si="69"/>
        <v>17498.006965132379</v>
      </c>
      <c r="H677" s="1">
        <f t="shared" si="62"/>
        <v>12.623763433990121</v>
      </c>
      <c r="I677">
        <f t="shared" si="70"/>
        <v>12.601711258037255</v>
      </c>
      <c r="J677">
        <f t="shared" si="71"/>
        <v>54.683080264467065</v>
      </c>
      <c r="K677">
        <v>12.6393</v>
      </c>
    </row>
    <row r="678" spans="1:11" x14ac:dyDescent="0.25">
      <c r="A678">
        <v>677</v>
      </c>
      <c r="B678">
        <f t="shared" si="67"/>
        <v>1.8805555555555555</v>
      </c>
      <c r="C678" t="s">
        <v>27</v>
      </c>
      <c r="D678" t="s">
        <v>705</v>
      </c>
      <c r="E678">
        <v>8935</v>
      </c>
      <c r="F678">
        <f t="shared" si="68"/>
        <v>0.55843750000000003</v>
      </c>
      <c r="G678">
        <f t="shared" si="69"/>
        <v>17498.006965132379</v>
      </c>
      <c r="H678" s="1">
        <f t="shared" si="62"/>
        <v>12.623763433990121</v>
      </c>
      <c r="I678">
        <f t="shared" si="70"/>
        <v>12.601711258037255</v>
      </c>
      <c r="J678">
        <f t="shared" si="71"/>
        <v>54.683080264467065</v>
      </c>
      <c r="K678">
        <v>12.6204</v>
      </c>
    </row>
    <row r="679" spans="1:11" x14ac:dyDescent="0.25">
      <c r="A679">
        <v>678</v>
      </c>
      <c r="B679">
        <f t="shared" si="67"/>
        <v>1.8833333333333333</v>
      </c>
      <c r="C679" t="s">
        <v>27</v>
      </c>
      <c r="D679" t="s">
        <v>706</v>
      </c>
      <c r="E679">
        <v>8935</v>
      </c>
      <c r="F679">
        <f t="shared" si="68"/>
        <v>0.55843750000000003</v>
      </c>
      <c r="G679">
        <f t="shared" si="69"/>
        <v>17498.006965132379</v>
      </c>
      <c r="H679" s="1">
        <f t="shared" si="62"/>
        <v>12.623763433990121</v>
      </c>
      <c r="I679">
        <f t="shared" si="70"/>
        <v>12.601711258037255</v>
      </c>
      <c r="J679">
        <f t="shared" si="71"/>
        <v>54.683080264467065</v>
      </c>
      <c r="K679">
        <v>12.5936</v>
      </c>
    </row>
    <row r="680" spans="1:11" x14ac:dyDescent="0.25">
      <c r="A680">
        <v>679</v>
      </c>
      <c r="B680">
        <f t="shared" si="67"/>
        <v>1.8861111111111111</v>
      </c>
      <c r="C680" t="s">
        <v>27</v>
      </c>
      <c r="D680" t="s">
        <v>707</v>
      </c>
      <c r="E680">
        <v>8936</v>
      </c>
      <c r="F680">
        <f t="shared" si="68"/>
        <v>0.5585</v>
      </c>
      <c r="G680">
        <f t="shared" si="69"/>
        <v>17499.160792212151</v>
      </c>
      <c r="H680" s="1">
        <f t="shared" si="62"/>
        <v>12.622365976423566</v>
      </c>
      <c r="I680">
        <f t="shared" si="70"/>
        <v>12.600319101606146</v>
      </c>
      <c r="J680">
        <f t="shared" si="71"/>
        <v>54.680574382891066</v>
      </c>
      <c r="K680">
        <v>12.629799999999999</v>
      </c>
    </row>
    <row r="681" spans="1:11" x14ac:dyDescent="0.25">
      <c r="A681">
        <v>680</v>
      </c>
      <c r="B681">
        <f t="shared" si="67"/>
        <v>1.8888888888888888</v>
      </c>
      <c r="C681" t="s">
        <v>27</v>
      </c>
      <c r="D681" t="s">
        <v>708</v>
      </c>
      <c r="E681">
        <v>8935</v>
      </c>
      <c r="F681">
        <f t="shared" si="68"/>
        <v>0.55843750000000003</v>
      </c>
      <c r="G681">
        <f t="shared" si="69"/>
        <v>17498.006965132379</v>
      </c>
      <c r="H681" s="1">
        <f t="shared" si="62"/>
        <v>12.623763433990121</v>
      </c>
      <c r="I681">
        <f t="shared" si="70"/>
        <v>12.601711258037255</v>
      </c>
      <c r="J681">
        <f t="shared" si="71"/>
        <v>54.683080264467065</v>
      </c>
      <c r="K681">
        <v>12.6653</v>
      </c>
    </row>
    <row r="682" spans="1:11" x14ac:dyDescent="0.25">
      <c r="A682">
        <v>681</v>
      </c>
      <c r="B682">
        <f t="shared" si="67"/>
        <v>1.8916666666666666</v>
      </c>
      <c r="C682" t="s">
        <v>27</v>
      </c>
      <c r="D682" t="s">
        <v>709</v>
      </c>
      <c r="E682">
        <v>8934</v>
      </c>
      <c r="F682">
        <f t="shared" si="68"/>
        <v>0.55837500000000007</v>
      </c>
      <c r="G682">
        <f t="shared" si="69"/>
        <v>17496.85323487455</v>
      </c>
      <c r="H682" s="1">
        <f t="shared" si="62"/>
        <v>12.625160878306417</v>
      </c>
      <c r="I682">
        <f t="shared" si="70"/>
        <v>12.603103400335556</v>
      </c>
      <c r="J682">
        <f t="shared" si="71"/>
        <v>54.685586120604</v>
      </c>
      <c r="K682">
        <v>12.6646</v>
      </c>
    </row>
    <row r="683" spans="1:11" x14ac:dyDescent="0.25">
      <c r="A683">
        <v>682</v>
      </c>
      <c r="B683">
        <f t="shared" si="67"/>
        <v>1.8944444444444444</v>
      </c>
      <c r="C683" t="s">
        <v>27</v>
      </c>
      <c r="D683" t="s">
        <v>710</v>
      </c>
      <c r="E683">
        <v>8932</v>
      </c>
      <c r="F683">
        <f t="shared" si="68"/>
        <v>0.55825000000000002</v>
      </c>
      <c r="G683">
        <f t="shared" si="69"/>
        <v>17494.546064775968</v>
      </c>
      <c r="H683" s="1">
        <f t="shared" si="62"/>
        <v>12.627955727201083</v>
      </c>
      <c r="I683">
        <f t="shared" si="70"/>
        <v>12.605887642547032</v>
      </c>
      <c r="J683">
        <f t="shared" si="71"/>
        <v>54.690597756584658</v>
      </c>
      <c r="K683">
        <v>12.637499999999999</v>
      </c>
    </row>
    <row r="684" spans="1:11" x14ac:dyDescent="0.25">
      <c r="A684">
        <v>683</v>
      </c>
      <c r="B684">
        <f t="shared" si="67"/>
        <v>1.8972222222222221</v>
      </c>
      <c r="C684" t="s">
        <v>27</v>
      </c>
      <c r="D684" t="s">
        <v>711</v>
      </c>
      <c r="E684">
        <v>8931</v>
      </c>
      <c r="F684">
        <f t="shared" si="68"/>
        <v>0.55818750000000006</v>
      </c>
      <c r="G684">
        <f t="shared" si="69"/>
        <v>17493.392624910852</v>
      </c>
      <c r="H684" s="1">
        <f t="shared" si="62"/>
        <v>12.629353131786047</v>
      </c>
      <c r="I684">
        <f t="shared" si="70"/>
        <v>12.607279742466631</v>
      </c>
      <c r="J684">
        <f t="shared" si="71"/>
        <v>54.693103536439935</v>
      </c>
      <c r="K684">
        <v>12.6203</v>
      </c>
    </row>
    <row r="685" spans="1:11" x14ac:dyDescent="0.25">
      <c r="A685">
        <v>684</v>
      </c>
      <c r="B685">
        <f t="shared" si="67"/>
        <v>1.9</v>
      </c>
      <c r="C685" t="s">
        <v>27</v>
      </c>
      <c r="D685" t="s">
        <v>712</v>
      </c>
      <c r="E685">
        <v>8931</v>
      </c>
      <c r="F685">
        <f t="shared" si="68"/>
        <v>0.55818750000000006</v>
      </c>
      <c r="G685">
        <f t="shared" si="69"/>
        <v>17493.392624910852</v>
      </c>
      <c r="H685" s="1">
        <f t="shared" si="62"/>
        <v>12.629353131786047</v>
      </c>
      <c r="I685">
        <f t="shared" si="70"/>
        <v>12.607279742466631</v>
      </c>
      <c r="J685">
        <f t="shared" si="71"/>
        <v>54.693103536439935</v>
      </c>
      <c r="K685">
        <v>12.612</v>
      </c>
    </row>
    <row r="686" spans="1:11" x14ac:dyDescent="0.25">
      <c r="A686">
        <v>685</v>
      </c>
      <c r="B686">
        <f t="shared" si="67"/>
        <v>1.9027777777777777</v>
      </c>
      <c r="C686" t="s">
        <v>27</v>
      </c>
      <c r="D686" t="s">
        <v>713</v>
      </c>
      <c r="E686">
        <v>8933</v>
      </c>
      <c r="F686">
        <f t="shared" si="68"/>
        <v>0.55831249999999999</v>
      </c>
      <c r="G686">
        <f t="shared" si="69"/>
        <v>17495.699601426473</v>
      </c>
      <c r="H686" s="1">
        <f t="shared" si="62"/>
        <v>12.626558309375639</v>
      </c>
      <c r="I686">
        <f t="shared" si="70"/>
        <v>12.604495528504458</v>
      </c>
      <c r="J686">
        <f t="shared" si="71"/>
        <v>54.688091951308024</v>
      </c>
      <c r="K686">
        <v>12.6318</v>
      </c>
    </row>
    <row r="687" spans="1:11" x14ac:dyDescent="0.25">
      <c r="A687">
        <v>686</v>
      </c>
      <c r="B687">
        <f t="shared" si="67"/>
        <v>1.9055555555555554</v>
      </c>
      <c r="C687" t="s">
        <v>27</v>
      </c>
      <c r="D687" t="s">
        <v>714</v>
      </c>
      <c r="E687">
        <v>8933</v>
      </c>
      <c r="F687">
        <f t="shared" si="68"/>
        <v>0.55831249999999999</v>
      </c>
      <c r="G687">
        <f t="shared" si="69"/>
        <v>17495.699601426473</v>
      </c>
      <c r="H687" s="1">
        <f t="shared" si="62"/>
        <v>12.626558309375639</v>
      </c>
      <c r="I687">
        <f t="shared" si="70"/>
        <v>12.604495528504458</v>
      </c>
      <c r="J687">
        <f t="shared" si="71"/>
        <v>54.688091951308024</v>
      </c>
      <c r="K687">
        <v>12.6396</v>
      </c>
    </row>
    <row r="688" spans="1:11" x14ac:dyDescent="0.25">
      <c r="A688">
        <v>687</v>
      </c>
      <c r="B688">
        <f t="shared" si="67"/>
        <v>1.9083333333333334</v>
      </c>
      <c r="C688" t="s">
        <v>27</v>
      </c>
      <c r="D688" t="s">
        <v>715</v>
      </c>
      <c r="E688">
        <v>8933</v>
      </c>
      <c r="F688">
        <f t="shared" si="68"/>
        <v>0.55831249999999999</v>
      </c>
      <c r="G688">
        <f t="shared" si="69"/>
        <v>17495.699601426473</v>
      </c>
      <c r="H688" s="1">
        <f t="shared" si="62"/>
        <v>12.626558309375639</v>
      </c>
      <c r="I688">
        <f t="shared" si="70"/>
        <v>12.604495528504458</v>
      </c>
      <c r="J688">
        <f t="shared" si="71"/>
        <v>54.688091951308024</v>
      </c>
      <c r="K688">
        <v>12.623900000000001</v>
      </c>
    </row>
    <row r="689" spans="1:11" x14ac:dyDescent="0.25">
      <c r="A689">
        <v>688</v>
      </c>
      <c r="B689">
        <f t="shared" si="67"/>
        <v>1.9111111111111112</v>
      </c>
      <c r="C689" t="s">
        <v>27</v>
      </c>
      <c r="D689" t="s">
        <v>716</v>
      </c>
      <c r="E689">
        <v>8934</v>
      </c>
      <c r="F689">
        <f t="shared" si="68"/>
        <v>0.55837500000000007</v>
      </c>
      <c r="G689">
        <f t="shared" si="69"/>
        <v>17496.85323487455</v>
      </c>
      <c r="H689" s="1">
        <f t="shared" si="62"/>
        <v>12.625160878306417</v>
      </c>
      <c r="I689">
        <f t="shared" si="70"/>
        <v>12.603103400335556</v>
      </c>
      <c r="J689">
        <f t="shared" si="71"/>
        <v>54.685586120604</v>
      </c>
      <c r="K689">
        <v>12.5974</v>
      </c>
    </row>
    <row r="690" spans="1:11" x14ac:dyDescent="0.25">
      <c r="A690">
        <v>689</v>
      </c>
      <c r="B690">
        <f t="shared" si="67"/>
        <v>1.913888888888889</v>
      </c>
      <c r="C690" t="s">
        <v>27</v>
      </c>
      <c r="D690" t="s">
        <v>717</v>
      </c>
      <c r="E690">
        <v>8935</v>
      </c>
      <c r="F690">
        <f t="shared" si="68"/>
        <v>0.55843750000000003</v>
      </c>
      <c r="G690">
        <f t="shared" si="69"/>
        <v>17498.006965132379</v>
      </c>
      <c r="H690" s="1">
        <f t="shared" si="62"/>
        <v>12.623763433990121</v>
      </c>
      <c r="I690">
        <f t="shared" si="70"/>
        <v>12.601711258037255</v>
      </c>
      <c r="J690">
        <f t="shared" si="71"/>
        <v>54.683080264467065</v>
      </c>
      <c r="K690">
        <v>12.601699999999999</v>
      </c>
    </row>
    <row r="691" spans="1:11" x14ac:dyDescent="0.25">
      <c r="A691">
        <v>690</v>
      </c>
      <c r="B691">
        <f t="shared" si="67"/>
        <v>1.9166666666666667</v>
      </c>
      <c r="C691" t="s">
        <v>27</v>
      </c>
      <c r="D691" t="s">
        <v>718</v>
      </c>
      <c r="E691">
        <v>8937</v>
      </c>
      <c r="F691">
        <f t="shared" si="68"/>
        <v>0.55856249999999996</v>
      </c>
      <c r="G691">
        <f t="shared" si="69"/>
        <v>17500.314716126053</v>
      </c>
      <c r="H691" s="1">
        <f t="shared" si="62"/>
        <v>12.620968505603457</v>
      </c>
      <c r="I691">
        <f t="shared" si="70"/>
        <v>12.598926931039045</v>
      </c>
      <c r="J691">
        <f t="shared" si="71"/>
        <v>54.678068475870283</v>
      </c>
      <c r="K691">
        <v>12.5975</v>
      </c>
    </row>
    <row r="692" spans="1:11" x14ac:dyDescent="0.25">
      <c r="A692">
        <v>691</v>
      </c>
      <c r="B692">
        <f t="shared" si="67"/>
        <v>1.9194444444444445</v>
      </c>
      <c r="C692" t="s">
        <v>27</v>
      </c>
      <c r="D692" t="s">
        <v>719</v>
      </c>
      <c r="E692">
        <v>8939</v>
      </c>
      <c r="F692">
        <f t="shared" si="68"/>
        <v>0.5586875</v>
      </c>
      <c r="G692">
        <f t="shared" si="69"/>
        <v>17502.622854505014</v>
      </c>
      <c r="H692" s="1">
        <f t="shared" si="62"/>
        <v>12.618173524189899</v>
      </c>
      <c r="I692">
        <f t="shared" si="70"/>
        <v>12.596142547483851</v>
      </c>
      <c r="J692">
        <f t="shared" si="71"/>
        <v>54.673056585470931</v>
      </c>
      <c r="K692">
        <v>12.605600000000001</v>
      </c>
    </row>
    <row r="693" spans="1:11" x14ac:dyDescent="0.25">
      <c r="A693">
        <v>692</v>
      </c>
      <c r="B693">
        <f t="shared" si="67"/>
        <v>1.9222222222222223</v>
      </c>
      <c r="C693" t="s">
        <v>27</v>
      </c>
      <c r="D693" t="s">
        <v>720</v>
      </c>
      <c r="E693">
        <v>8941</v>
      </c>
      <c r="F693">
        <f t="shared" si="68"/>
        <v>0.55881250000000005</v>
      </c>
      <c r="G693">
        <f t="shared" si="69"/>
        <v>17504.931380366812</v>
      </c>
      <c r="H693" s="1">
        <f t="shared" si="62"/>
        <v>12.615378489723469</v>
      </c>
      <c r="I693">
        <f t="shared" si="70"/>
        <v>12.59335810734558</v>
      </c>
      <c r="J693">
        <f t="shared" si="71"/>
        <v>54.668044593222049</v>
      </c>
      <c r="K693">
        <v>12.6051</v>
      </c>
    </row>
    <row r="694" spans="1:11" x14ac:dyDescent="0.25">
      <c r="A694">
        <v>693</v>
      </c>
      <c r="B694">
        <f t="shared" si="67"/>
        <v>1.925</v>
      </c>
      <c r="C694" t="s">
        <v>27</v>
      </c>
      <c r="D694" t="s">
        <v>721</v>
      </c>
      <c r="E694">
        <v>8942</v>
      </c>
      <c r="F694">
        <f t="shared" si="68"/>
        <v>0.55887500000000001</v>
      </c>
      <c r="G694">
        <f t="shared" si="69"/>
        <v>17506.085788634264</v>
      </c>
      <c r="H694" s="1">
        <f t="shared" si="62"/>
        <v>12.613980952587269</v>
      </c>
      <c r="I694">
        <f t="shared" si="70"/>
        <v>12.591965866049804</v>
      </c>
      <c r="J694">
        <f t="shared" si="71"/>
        <v>54.665538558889651</v>
      </c>
      <c r="K694">
        <v>12.6058</v>
      </c>
    </row>
    <row r="695" spans="1:11" x14ac:dyDescent="0.25">
      <c r="A695">
        <v>694</v>
      </c>
      <c r="B695">
        <f t="shared" si="67"/>
        <v>1.9277777777777778</v>
      </c>
      <c r="C695" t="s">
        <v>27</v>
      </c>
      <c r="D695" t="s">
        <v>722</v>
      </c>
      <c r="E695">
        <v>8944</v>
      </c>
      <c r="F695">
        <f t="shared" si="68"/>
        <v>0.55900000000000005</v>
      </c>
      <c r="G695">
        <f t="shared" si="69"/>
        <v>17508.39489590329</v>
      </c>
      <c r="H695" s="1">
        <f t="shared" si="62"/>
        <v>12.6111858384931</v>
      </c>
      <c r="I695">
        <f t="shared" si="70"/>
        <v>12.589181340988148</v>
      </c>
      <c r="J695">
        <f t="shared" si="71"/>
        <v>54.660526413778669</v>
      </c>
      <c r="K695">
        <v>12.599399999999999</v>
      </c>
    </row>
    <row r="696" spans="1:11" x14ac:dyDescent="0.25">
      <c r="A696">
        <v>695</v>
      </c>
      <c r="B696">
        <f t="shared" si="67"/>
        <v>1.9305555555555556</v>
      </c>
      <c r="C696" t="s">
        <v>27</v>
      </c>
      <c r="D696" t="s">
        <v>723</v>
      </c>
      <c r="E696">
        <v>8945</v>
      </c>
      <c r="F696">
        <f t="shared" si="68"/>
        <v>0.55906250000000002</v>
      </c>
      <c r="G696">
        <f t="shared" si="69"/>
        <v>17509.549594929271</v>
      </c>
      <c r="H696" s="1">
        <f t="shared" si="62"/>
        <v>12.609788261528479</v>
      </c>
      <c r="I696">
        <f t="shared" si="70"/>
        <v>12.587789057216014</v>
      </c>
      <c r="J696">
        <f t="shared" si="71"/>
        <v>54.658020302988831</v>
      </c>
      <c r="K696">
        <v>12.601100000000001</v>
      </c>
    </row>
    <row r="697" spans="1:11" x14ac:dyDescent="0.25">
      <c r="A697">
        <v>696</v>
      </c>
      <c r="B697">
        <f t="shared" si="67"/>
        <v>1.9333333333333333</v>
      </c>
      <c r="C697" t="s">
        <v>27</v>
      </c>
      <c r="D697" t="s">
        <v>724</v>
      </c>
      <c r="E697">
        <v>8946</v>
      </c>
      <c r="F697">
        <f t="shared" si="68"/>
        <v>0.55912499999999998</v>
      </c>
      <c r="G697">
        <f t="shared" si="69"/>
        <v>17510.704390899169</v>
      </c>
      <c r="H697" s="1">
        <f t="shared" si="62"/>
        <v>12.608390671281313</v>
      </c>
      <c r="I697">
        <f t="shared" si="70"/>
        <v>12.586396759278557</v>
      </c>
      <c r="J697">
        <f t="shared" si="71"/>
        <v>54.655514166701408</v>
      </c>
      <c r="K697">
        <v>12.6015</v>
      </c>
    </row>
    <row r="698" spans="1:11" x14ac:dyDescent="0.25">
      <c r="A698">
        <v>697</v>
      </c>
      <c r="B698">
        <f t="shared" si="67"/>
        <v>1.9361111111111111</v>
      </c>
      <c r="C698" t="s">
        <v>27</v>
      </c>
      <c r="D698" t="s">
        <v>725</v>
      </c>
      <c r="E698">
        <v>8947</v>
      </c>
      <c r="F698">
        <f t="shared" si="68"/>
        <v>0.55918750000000006</v>
      </c>
      <c r="G698">
        <f t="shared" si="69"/>
        <v>17511.859283825197</v>
      </c>
      <c r="H698" s="1">
        <f t="shared" si="62"/>
        <v>12.606993067748192</v>
      </c>
      <c r="I698">
        <f t="shared" si="70"/>
        <v>12.585004447172594</v>
      </c>
      <c r="J698">
        <f t="shared" si="71"/>
        <v>54.653008004910674</v>
      </c>
      <c r="K698">
        <v>12.6065</v>
      </c>
    </row>
    <row r="699" spans="1:11" x14ac:dyDescent="0.25">
      <c r="A699">
        <v>698</v>
      </c>
      <c r="B699">
        <f t="shared" si="67"/>
        <v>1.9388888888888889</v>
      </c>
      <c r="C699" t="s">
        <v>27</v>
      </c>
      <c r="D699" t="s">
        <v>726</v>
      </c>
      <c r="E699">
        <v>8947</v>
      </c>
      <c r="F699">
        <f t="shared" si="68"/>
        <v>0.55918750000000006</v>
      </c>
      <c r="G699">
        <f t="shared" si="69"/>
        <v>17511.859283825197</v>
      </c>
      <c r="H699" s="1">
        <f t="shared" si="62"/>
        <v>12.606993067748192</v>
      </c>
      <c r="I699">
        <f t="shared" si="70"/>
        <v>12.585004447172594</v>
      </c>
      <c r="J699">
        <f t="shared" si="71"/>
        <v>54.653008004910674</v>
      </c>
      <c r="K699">
        <v>12.607200000000001</v>
      </c>
    </row>
    <row r="700" spans="1:11" x14ac:dyDescent="0.25">
      <c r="A700">
        <v>699</v>
      </c>
      <c r="B700">
        <f t="shared" si="67"/>
        <v>1.9416666666666667</v>
      </c>
      <c r="C700" t="s">
        <v>27</v>
      </c>
      <c r="D700" t="s">
        <v>727</v>
      </c>
      <c r="E700">
        <v>8947</v>
      </c>
      <c r="F700">
        <f t="shared" si="68"/>
        <v>0.55918750000000006</v>
      </c>
      <c r="G700">
        <f t="shared" si="69"/>
        <v>17511.859283825197</v>
      </c>
      <c r="H700" s="1">
        <f t="shared" si="62"/>
        <v>12.606993067748192</v>
      </c>
      <c r="I700">
        <f t="shared" si="70"/>
        <v>12.585004447172594</v>
      </c>
      <c r="J700">
        <f t="shared" si="71"/>
        <v>54.653008004910674</v>
      </c>
      <c r="K700">
        <v>12.610799999999999</v>
      </c>
    </row>
    <row r="701" spans="1:11" x14ac:dyDescent="0.25">
      <c r="A701">
        <v>700</v>
      </c>
      <c r="B701">
        <f t="shared" si="67"/>
        <v>1.9444444444444444</v>
      </c>
      <c r="C701" t="s">
        <v>27</v>
      </c>
      <c r="D701" t="s">
        <v>728</v>
      </c>
      <c r="E701">
        <v>8947</v>
      </c>
      <c r="F701">
        <f t="shared" si="68"/>
        <v>0.55918750000000006</v>
      </c>
      <c r="G701">
        <f t="shared" si="69"/>
        <v>17511.859283825197</v>
      </c>
      <c r="H701" s="1">
        <f t="shared" si="62"/>
        <v>12.606993067748192</v>
      </c>
      <c r="I701">
        <f t="shared" si="70"/>
        <v>12.585004447172594</v>
      </c>
      <c r="J701">
        <f t="shared" si="71"/>
        <v>54.653008004910674</v>
      </c>
      <c r="K701">
        <v>12.6134</v>
      </c>
    </row>
    <row r="702" spans="1:11" x14ac:dyDescent="0.25">
      <c r="A702">
        <v>701</v>
      </c>
      <c r="B702">
        <f t="shared" si="67"/>
        <v>1.9472222222222222</v>
      </c>
      <c r="C702" t="s">
        <v>27</v>
      </c>
      <c r="D702" t="s">
        <v>729</v>
      </c>
      <c r="E702">
        <v>8948</v>
      </c>
      <c r="F702">
        <f t="shared" si="68"/>
        <v>0.55925000000000002</v>
      </c>
      <c r="G702">
        <f t="shared" si="69"/>
        <v>17513.014273719564</v>
      </c>
      <c r="H702" s="1">
        <f t="shared" si="62"/>
        <v>12.605595450925932</v>
      </c>
      <c r="I702">
        <f t="shared" si="70"/>
        <v>12.583612120894713</v>
      </c>
      <c r="J702">
        <f t="shared" si="71"/>
        <v>54.65050181761049</v>
      </c>
      <c r="K702">
        <v>12.588800000000001</v>
      </c>
    </row>
    <row r="703" spans="1:11" x14ac:dyDescent="0.25">
      <c r="A703">
        <v>702</v>
      </c>
      <c r="B703">
        <f t="shared" si="67"/>
        <v>1.95</v>
      </c>
      <c r="C703" t="s">
        <v>27</v>
      </c>
      <c r="D703" t="s">
        <v>730</v>
      </c>
      <c r="E703">
        <v>8948</v>
      </c>
      <c r="F703">
        <f t="shared" si="68"/>
        <v>0.55925000000000002</v>
      </c>
      <c r="G703">
        <f t="shared" si="69"/>
        <v>17513.014273719564</v>
      </c>
      <c r="H703" s="1">
        <f t="shared" si="62"/>
        <v>12.605595450925932</v>
      </c>
      <c r="I703">
        <f t="shared" si="70"/>
        <v>12.583612120894713</v>
      </c>
      <c r="J703">
        <f t="shared" si="71"/>
        <v>54.65050181761049</v>
      </c>
      <c r="K703">
        <v>12.587199999999999</v>
      </c>
    </row>
    <row r="704" spans="1:11" x14ac:dyDescent="0.25">
      <c r="A704">
        <v>703</v>
      </c>
      <c r="B704">
        <f t="shared" si="67"/>
        <v>1.9527777777777777</v>
      </c>
      <c r="C704" t="s">
        <v>27</v>
      </c>
      <c r="D704" t="s">
        <v>731</v>
      </c>
      <c r="E704">
        <v>8949</v>
      </c>
      <c r="F704">
        <f t="shared" si="68"/>
        <v>0.55931249999999999</v>
      </c>
      <c r="G704">
        <f t="shared" si="69"/>
        <v>17514.169360594482</v>
      </c>
      <c r="H704" s="1">
        <f t="shared" si="62"/>
        <v>12.604197820811464</v>
      </c>
      <c r="I704">
        <f t="shared" si="70"/>
        <v>12.58221978044196</v>
      </c>
      <c r="J704">
        <f t="shared" si="71"/>
        <v>54.647995604795526</v>
      </c>
      <c r="K704">
        <v>12.5875</v>
      </c>
    </row>
    <row r="705" spans="1:11" x14ac:dyDescent="0.25">
      <c r="A705">
        <v>704</v>
      </c>
      <c r="B705">
        <f t="shared" si="67"/>
        <v>1.9555555555555555</v>
      </c>
      <c r="C705" t="s">
        <v>27</v>
      </c>
      <c r="D705" t="s">
        <v>732</v>
      </c>
      <c r="E705">
        <v>8951</v>
      </c>
      <c r="F705">
        <f t="shared" si="68"/>
        <v>0.55943750000000003</v>
      </c>
      <c r="G705">
        <f t="shared" si="69"/>
        <v>17516.479825334845</v>
      </c>
      <c r="H705" s="1">
        <f t="shared" si="62"/>
        <v>12.601402520692318</v>
      </c>
      <c r="I705">
        <f t="shared" si="70"/>
        <v>12.579435056998136</v>
      </c>
      <c r="J705">
        <f t="shared" si="71"/>
        <v>54.642983102596645</v>
      </c>
      <c r="K705">
        <v>12.593500000000001</v>
      </c>
    </row>
    <row r="706" spans="1:11" x14ac:dyDescent="0.25">
      <c r="A706">
        <v>705</v>
      </c>
      <c r="B706">
        <f t="shared" si="67"/>
        <v>1.9583333333333333</v>
      </c>
      <c r="C706" t="s">
        <v>27</v>
      </c>
      <c r="D706" t="s">
        <v>733</v>
      </c>
      <c r="E706">
        <v>8952</v>
      </c>
      <c r="F706">
        <f t="shared" si="68"/>
        <v>0.5595</v>
      </c>
      <c r="G706">
        <f t="shared" si="69"/>
        <v>17517.635203224723</v>
      </c>
      <c r="H706" s="1">
        <f t="shared" ref="H706:H769" si="72">1/(A+B*LN(G706)+$N$11*LN(G706)^3)-273.15</f>
        <v>12.600004850681273</v>
      </c>
      <c r="I706">
        <f t="shared" si="70"/>
        <v>12.578042674000642</v>
      </c>
      <c r="J706">
        <f t="shared" si="71"/>
        <v>54.640476813201161</v>
      </c>
      <c r="K706">
        <v>12.589499999999999</v>
      </c>
    </row>
    <row r="707" spans="1:11" x14ac:dyDescent="0.25">
      <c r="A707">
        <v>706</v>
      </c>
      <c r="B707">
        <f t="shared" si="67"/>
        <v>1.961111111111111</v>
      </c>
      <c r="C707" t="s">
        <v>27</v>
      </c>
      <c r="D707" t="s">
        <v>734</v>
      </c>
      <c r="E707">
        <v>8953</v>
      </c>
      <c r="F707">
        <f t="shared" si="68"/>
        <v>0.55956249999999996</v>
      </c>
      <c r="G707">
        <f t="shared" si="69"/>
        <v>17518.790678144025</v>
      </c>
      <c r="H707" s="1">
        <f t="shared" si="72"/>
        <v>12.598607167365003</v>
      </c>
      <c r="I707">
        <f t="shared" si="70"/>
        <v>12.576650276815087</v>
      </c>
      <c r="J707">
        <f t="shared" si="71"/>
        <v>54.637970498267158</v>
      </c>
      <c r="K707">
        <v>12.595499999999999</v>
      </c>
    </row>
    <row r="708" spans="1:11" x14ac:dyDescent="0.25">
      <c r="A708">
        <v>707</v>
      </c>
      <c r="B708">
        <f t="shared" si="67"/>
        <v>1.9638888888888888</v>
      </c>
      <c r="C708" t="s">
        <v>27</v>
      </c>
      <c r="D708" t="s">
        <v>735</v>
      </c>
      <c r="E708">
        <v>8954</v>
      </c>
      <c r="F708">
        <f t="shared" si="68"/>
        <v>0.55962500000000004</v>
      </c>
      <c r="G708">
        <f t="shared" si="69"/>
        <v>17519.946250104982</v>
      </c>
      <c r="H708" s="1">
        <f t="shared" si="72"/>
        <v>12.597209470740154</v>
      </c>
      <c r="I708">
        <f t="shared" si="70"/>
        <v>12.575257865438289</v>
      </c>
      <c r="J708">
        <f t="shared" si="71"/>
        <v>54.635464157788917</v>
      </c>
      <c r="K708">
        <v>12.5975</v>
      </c>
    </row>
    <row r="709" spans="1:11" x14ac:dyDescent="0.25">
      <c r="A709">
        <v>708</v>
      </c>
      <c r="B709">
        <f t="shared" si="67"/>
        <v>1.9666666666666666</v>
      </c>
      <c r="C709" t="s">
        <v>27</v>
      </c>
      <c r="D709" t="s">
        <v>736</v>
      </c>
      <c r="E709">
        <v>8954</v>
      </c>
      <c r="F709">
        <f t="shared" si="68"/>
        <v>0.55962500000000004</v>
      </c>
      <c r="G709">
        <f t="shared" si="69"/>
        <v>17519.946250104982</v>
      </c>
      <c r="H709" s="1">
        <f t="shared" si="72"/>
        <v>12.597209470740154</v>
      </c>
      <c r="I709">
        <f t="shared" si="70"/>
        <v>12.575257865438289</v>
      </c>
      <c r="J709">
        <f t="shared" si="71"/>
        <v>54.635464157788917</v>
      </c>
      <c r="K709">
        <v>12.5906</v>
      </c>
    </row>
    <row r="710" spans="1:11" x14ac:dyDescent="0.25">
      <c r="A710">
        <v>709</v>
      </c>
      <c r="B710">
        <f t="shared" si="67"/>
        <v>1.9694444444444446</v>
      </c>
      <c r="C710" t="s">
        <v>27</v>
      </c>
      <c r="D710" t="s">
        <v>737</v>
      </c>
      <c r="E710">
        <v>8955</v>
      </c>
      <c r="F710">
        <f t="shared" si="68"/>
        <v>0.5596875</v>
      </c>
      <c r="G710">
        <f t="shared" si="69"/>
        <v>17521.10191911981</v>
      </c>
      <c r="H710" s="1">
        <f t="shared" si="72"/>
        <v>12.595811760803542</v>
      </c>
      <c r="I710">
        <f t="shared" si="70"/>
        <v>12.573865439866779</v>
      </c>
      <c r="J710">
        <f t="shared" si="71"/>
        <v>54.632957791760205</v>
      </c>
      <c r="K710">
        <v>12.5777</v>
      </c>
    </row>
    <row r="711" spans="1:11" x14ac:dyDescent="0.25">
      <c r="A711">
        <v>710</v>
      </c>
      <c r="B711">
        <f t="shared" si="67"/>
        <v>1.9722222222222223</v>
      </c>
      <c r="C711" t="s">
        <v>27</v>
      </c>
      <c r="D711" t="s">
        <v>738</v>
      </c>
      <c r="E711">
        <v>8957</v>
      </c>
      <c r="F711">
        <f t="shared" si="68"/>
        <v>0.55981250000000005</v>
      </c>
      <c r="G711">
        <f t="shared" si="69"/>
        <v>17523.41354836</v>
      </c>
      <c r="H711" s="1">
        <f t="shared" si="72"/>
        <v>12.593016300981958</v>
      </c>
      <c r="I711">
        <f t="shared" si="70"/>
        <v>12.571080546127178</v>
      </c>
      <c r="J711">
        <f t="shared" si="71"/>
        <v>54.627944983028925</v>
      </c>
      <c r="K711">
        <v>12.588200000000001</v>
      </c>
    </row>
    <row r="712" spans="1:11" x14ac:dyDescent="0.25">
      <c r="A712">
        <v>711</v>
      </c>
      <c r="B712">
        <f t="shared" si="67"/>
        <v>1.9750000000000001</v>
      </c>
      <c r="C712" t="s">
        <v>27</v>
      </c>
      <c r="D712" t="s">
        <v>739</v>
      </c>
      <c r="E712">
        <v>8959</v>
      </c>
      <c r="F712">
        <f t="shared" si="68"/>
        <v>0.55993749999999998</v>
      </c>
      <c r="G712">
        <f t="shared" si="69"/>
        <v>17525.72556596245</v>
      </c>
      <c r="H712" s="1">
        <f t="shared" si="72"/>
        <v>12.590220787874443</v>
      </c>
      <c r="I712">
        <f t="shared" si="70"/>
        <v>12.568295595570135</v>
      </c>
      <c r="J712">
        <f t="shared" si="71"/>
        <v>54.622932072026245</v>
      </c>
      <c r="K712">
        <v>12.602399999999999</v>
      </c>
    </row>
    <row r="713" spans="1:11" x14ac:dyDescent="0.25">
      <c r="A713">
        <v>712</v>
      </c>
      <c r="B713">
        <f t="shared" si="67"/>
        <v>1.9777777777777779</v>
      </c>
      <c r="C713" t="s">
        <v>27</v>
      </c>
      <c r="D713" t="s">
        <v>740</v>
      </c>
      <c r="E713">
        <v>8959</v>
      </c>
      <c r="F713">
        <f t="shared" si="68"/>
        <v>0.55993749999999998</v>
      </c>
      <c r="G713">
        <f t="shared" si="69"/>
        <v>17525.72556596245</v>
      </c>
      <c r="H713" s="1">
        <f t="shared" si="72"/>
        <v>12.590220787874443</v>
      </c>
      <c r="I713">
        <f t="shared" si="70"/>
        <v>12.568295595570135</v>
      </c>
      <c r="J713">
        <f t="shared" si="71"/>
        <v>54.622932072026245</v>
      </c>
      <c r="K713">
        <v>12.5984</v>
      </c>
    </row>
    <row r="714" spans="1:11" x14ac:dyDescent="0.25">
      <c r="A714">
        <v>713</v>
      </c>
      <c r="B714">
        <f t="shared" si="67"/>
        <v>1.9805555555555556</v>
      </c>
      <c r="C714" t="s">
        <v>27</v>
      </c>
      <c r="D714" t="s">
        <v>741</v>
      </c>
      <c r="E714">
        <v>8960</v>
      </c>
      <c r="F714">
        <f t="shared" si="68"/>
        <v>0.56000000000000005</v>
      </c>
      <c r="G714">
        <f t="shared" si="69"/>
        <v>17526.881720430109</v>
      </c>
      <c r="H714" s="1">
        <f t="shared" si="72"/>
        <v>12.588823011330362</v>
      </c>
      <c r="I714">
        <f t="shared" si="70"/>
        <v>12.566903098977036</v>
      </c>
      <c r="J714">
        <f t="shared" si="71"/>
        <v>54.620425578158667</v>
      </c>
      <c r="K714">
        <v>12.611499999999999</v>
      </c>
    </row>
    <row r="715" spans="1:11" x14ac:dyDescent="0.25">
      <c r="A715">
        <v>714</v>
      </c>
      <c r="B715">
        <f t="shared" si="67"/>
        <v>1.9833333333333334</v>
      </c>
      <c r="C715" t="s">
        <v>27</v>
      </c>
      <c r="D715" t="s">
        <v>742</v>
      </c>
      <c r="E715">
        <v>8959</v>
      </c>
      <c r="F715">
        <f t="shared" si="68"/>
        <v>0.55993749999999998</v>
      </c>
      <c r="G715">
        <f t="shared" si="69"/>
        <v>17525.72556596245</v>
      </c>
      <c r="H715" s="1">
        <f t="shared" si="72"/>
        <v>12.590220787874443</v>
      </c>
      <c r="I715">
        <f t="shared" si="70"/>
        <v>12.568295595570135</v>
      </c>
      <c r="J715">
        <f t="shared" si="71"/>
        <v>54.622932072026245</v>
      </c>
      <c r="K715">
        <v>12.6065</v>
      </c>
    </row>
    <row r="716" spans="1:11" x14ac:dyDescent="0.25">
      <c r="A716">
        <v>715</v>
      </c>
      <c r="B716">
        <f t="shared" si="67"/>
        <v>1.9861111111111112</v>
      </c>
      <c r="C716" t="s">
        <v>27</v>
      </c>
      <c r="D716" t="s">
        <v>743</v>
      </c>
      <c r="E716">
        <v>8959</v>
      </c>
      <c r="F716">
        <f t="shared" si="68"/>
        <v>0.55993749999999998</v>
      </c>
      <c r="G716">
        <f t="shared" si="69"/>
        <v>17525.72556596245</v>
      </c>
      <c r="H716" s="1">
        <f t="shared" si="72"/>
        <v>12.590220787874443</v>
      </c>
      <c r="I716">
        <f t="shared" si="70"/>
        <v>12.568295595570135</v>
      </c>
      <c r="J716">
        <f t="shared" si="71"/>
        <v>54.622932072026245</v>
      </c>
      <c r="K716">
        <v>12.5977</v>
      </c>
    </row>
    <row r="717" spans="1:11" x14ac:dyDescent="0.25">
      <c r="A717">
        <v>716</v>
      </c>
      <c r="B717">
        <f t="shared" si="67"/>
        <v>1.9888888888888889</v>
      </c>
      <c r="C717" t="s">
        <v>27</v>
      </c>
      <c r="D717" t="s">
        <v>744</v>
      </c>
      <c r="E717">
        <v>8959</v>
      </c>
      <c r="F717">
        <f t="shared" si="68"/>
        <v>0.55993749999999998</v>
      </c>
      <c r="G717">
        <f t="shared" si="69"/>
        <v>17525.72556596245</v>
      </c>
      <c r="H717" s="1">
        <f t="shared" si="72"/>
        <v>12.590220787874443</v>
      </c>
      <c r="I717">
        <f t="shared" si="70"/>
        <v>12.568295595570135</v>
      </c>
      <c r="J717">
        <f t="shared" si="71"/>
        <v>54.622932072026245</v>
      </c>
      <c r="K717">
        <v>12.6066</v>
      </c>
    </row>
    <row r="718" spans="1:11" x14ac:dyDescent="0.25">
      <c r="A718">
        <v>717</v>
      </c>
      <c r="B718">
        <f t="shared" si="67"/>
        <v>1.9916666666666667</v>
      </c>
      <c r="C718" t="s">
        <v>27</v>
      </c>
      <c r="D718" t="s">
        <v>745</v>
      </c>
      <c r="E718">
        <v>8958</v>
      </c>
      <c r="F718">
        <f t="shared" si="68"/>
        <v>0.55987500000000001</v>
      </c>
      <c r="G718">
        <f t="shared" si="69"/>
        <v>17524.569508609828</v>
      </c>
      <c r="H718" s="1">
        <f t="shared" si="72"/>
        <v>12.591618551090619</v>
      </c>
      <c r="I718">
        <f t="shared" si="70"/>
        <v>12.569688077952435</v>
      </c>
      <c r="J718">
        <f t="shared" si="71"/>
        <v>54.625438540314384</v>
      </c>
      <c r="K718">
        <v>12.6221</v>
      </c>
    </row>
    <row r="719" spans="1:11" x14ac:dyDescent="0.25">
      <c r="A719">
        <v>718</v>
      </c>
      <c r="B719">
        <f t="shared" si="67"/>
        <v>1.9944444444444445</v>
      </c>
      <c r="C719" t="s">
        <v>27</v>
      </c>
      <c r="D719" t="s">
        <v>746</v>
      </c>
      <c r="E719">
        <v>8957</v>
      </c>
      <c r="F719">
        <f t="shared" si="68"/>
        <v>0.55981250000000005</v>
      </c>
      <c r="G719">
        <f t="shared" si="69"/>
        <v>17523.41354836</v>
      </c>
      <c r="H719" s="1">
        <f t="shared" si="72"/>
        <v>12.593016300981958</v>
      </c>
      <c r="I719">
        <f t="shared" si="70"/>
        <v>12.571080546127178</v>
      </c>
      <c r="J719">
        <f t="shared" si="71"/>
        <v>54.627944983028925</v>
      </c>
      <c r="K719">
        <v>12.6182</v>
      </c>
    </row>
    <row r="720" spans="1:11" x14ac:dyDescent="0.25">
      <c r="A720">
        <v>719</v>
      </c>
      <c r="B720">
        <f t="shared" si="67"/>
        <v>1.9972222222222222</v>
      </c>
      <c r="C720" t="s">
        <v>27</v>
      </c>
      <c r="D720" t="s">
        <v>747</v>
      </c>
      <c r="E720">
        <v>8957</v>
      </c>
      <c r="F720">
        <f t="shared" si="68"/>
        <v>0.55981250000000005</v>
      </c>
      <c r="G720">
        <f t="shared" si="69"/>
        <v>17523.41354836</v>
      </c>
      <c r="H720" s="1">
        <f t="shared" si="72"/>
        <v>12.593016300981958</v>
      </c>
      <c r="I720">
        <f t="shared" si="70"/>
        <v>12.571080546127178</v>
      </c>
      <c r="J720">
        <f t="shared" si="71"/>
        <v>54.627944983028925</v>
      </c>
      <c r="K720">
        <v>12.566000000000001</v>
      </c>
    </row>
    <row r="721" spans="1:11" x14ac:dyDescent="0.25">
      <c r="A721">
        <v>720</v>
      </c>
      <c r="B721">
        <f t="shared" si="67"/>
        <v>2</v>
      </c>
      <c r="C721" t="s">
        <v>27</v>
      </c>
      <c r="D721" t="s">
        <v>748</v>
      </c>
      <c r="E721">
        <v>8958</v>
      </c>
      <c r="F721">
        <f t="shared" si="68"/>
        <v>0.55987500000000001</v>
      </c>
      <c r="G721">
        <f t="shared" si="69"/>
        <v>17524.569508609828</v>
      </c>
      <c r="H721" s="1">
        <f t="shared" si="72"/>
        <v>12.591618551090619</v>
      </c>
      <c r="I721">
        <f t="shared" si="70"/>
        <v>12.569688077952435</v>
      </c>
      <c r="J721">
        <f t="shared" si="71"/>
        <v>54.625438540314384</v>
      </c>
      <c r="K721">
        <v>12.5687</v>
      </c>
    </row>
    <row r="722" spans="1:11" x14ac:dyDescent="0.25">
      <c r="A722">
        <v>721</v>
      </c>
      <c r="B722">
        <f t="shared" si="67"/>
        <v>2.0027777777777778</v>
      </c>
      <c r="C722" t="s">
        <v>27</v>
      </c>
      <c r="D722" t="s">
        <v>749</v>
      </c>
      <c r="E722">
        <v>8960</v>
      </c>
      <c r="F722">
        <f t="shared" si="68"/>
        <v>0.56000000000000005</v>
      </c>
      <c r="G722">
        <f t="shared" si="69"/>
        <v>17526.881720430109</v>
      </c>
      <c r="H722" s="1">
        <f t="shared" si="72"/>
        <v>12.588823011330362</v>
      </c>
      <c r="I722">
        <f t="shared" si="70"/>
        <v>12.566903098977036</v>
      </c>
      <c r="J722">
        <f t="shared" si="71"/>
        <v>54.620425578158667</v>
      </c>
      <c r="K722">
        <v>12.576000000000001</v>
      </c>
    </row>
    <row r="723" spans="1:11" x14ac:dyDescent="0.25">
      <c r="A723">
        <v>722</v>
      </c>
      <c r="B723">
        <f t="shared" si="67"/>
        <v>2.0055555555555555</v>
      </c>
      <c r="C723" t="s">
        <v>27</v>
      </c>
      <c r="D723" t="s">
        <v>750</v>
      </c>
      <c r="E723">
        <v>8962</v>
      </c>
      <c r="F723">
        <f t="shared" si="68"/>
        <v>0.56012499999999998</v>
      </c>
      <c r="G723">
        <f t="shared" si="69"/>
        <v>17529.194320759474</v>
      </c>
      <c r="H723" s="1">
        <f t="shared" si="72"/>
        <v>12.586027418245294</v>
      </c>
      <c r="I723">
        <f t="shared" si="70"/>
        <v>12.564118063145031</v>
      </c>
      <c r="J723">
        <f t="shared" si="71"/>
        <v>54.615412513661056</v>
      </c>
      <c r="K723">
        <v>12.577999999999999</v>
      </c>
    </row>
    <row r="724" spans="1:11" x14ac:dyDescent="0.25">
      <c r="A724">
        <v>723</v>
      </c>
      <c r="B724">
        <f t="shared" si="67"/>
        <v>2.0083333333333333</v>
      </c>
      <c r="C724" t="s">
        <v>27</v>
      </c>
      <c r="D724" t="s">
        <v>751</v>
      </c>
      <c r="E724">
        <v>8962</v>
      </c>
      <c r="F724">
        <f t="shared" si="68"/>
        <v>0.56012499999999998</v>
      </c>
      <c r="G724">
        <f t="shared" si="69"/>
        <v>17529.194320759474</v>
      </c>
      <c r="H724" s="1">
        <f t="shared" si="72"/>
        <v>12.586027418245294</v>
      </c>
      <c r="I724">
        <f t="shared" si="70"/>
        <v>12.564118063145031</v>
      </c>
      <c r="J724">
        <f t="shared" si="71"/>
        <v>54.615412513661056</v>
      </c>
      <c r="K724">
        <v>12.615600000000001</v>
      </c>
    </row>
    <row r="725" spans="1:11" x14ac:dyDescent="0.25">
      <c r="A725">
        <v>724</v>
      </c>
      <c r="B725">
        <f t="shared" si="67"/>
        <v>2.0111111111111111</v>
      </c>
      <c r="C725" t="s">
        <v>27</v>
      </c>
      <c r="D725" t="s">
        <v>752</v>
      </c>
      <c r="E725">
        <v>8962</v>
      </c>
      <c r="F725">
        <f t="shared" si="68"/>
        <v>0.56012499999999998</v>
      </c>
      <c r="G725">
        <f t="shared" si="69"/>
        <v>17529.194320759474</v>
      </c>
      <c r="H725" s="1">
        <f t="shared" si="72"/>
        <v>12.586027418245294</v>
      </c>
      <c r="I725">
        <f t="shared" si="70"/>
        <v>12.564118063145031</v>
      </c>
      <c r="J725">
        <f t="shared" si="71"/>
        <v>54.615412513661056</v>
      </c>
      <c r="K725">
        <v>12.6183</v>
      </c>
    </row>
    <row r="726" spans="1:11" x14ac:dyDescent="0.25">
      <c r="A726">
        <v>725</v>
      </c>
      <c r="B726">
        <f t="shared" si="67"/>
        <v>2.0138888888888888</v>
      </c>
      <c r="C726" t="s">
        <v>27</v>
      </c>
      <c r="D726" t="s">
        <v>753</v>
      </c>
      <c r="E726">
        <v>8960</v>
      </c>
      <c r="F726">
        <f t="shared" si="68"/>
        <v>0.56000000000000005</v>
      </c>
      <c r="G726">
        <f t="shared" si="69"/>
        <v>17526.881720430109</v>
      </c>
      <c r="H726" s="1">
        <f t="shared" si="72"/>
        <v>12.588823011330362</v>
      </c>
      <c r="I726">
        <f t="shared" si="70"/>
        <v>12.566903098977036</v>
      </c>
      <c r="J726">
        <f t="shared" si="71"/>
        <v>54.620425578158667</v>
      </c>
      <c r="K726">
        <v>12.577299999999999</v>
      </c>
    </row>
    <row r="727" spans="1:11" x14ac:dyDescent="0.25">
      <c r="A727">
        <v>726</v>
      </c>
      <c r="B727">
        <f t="shared" si="67"/>
        <v>2.0166666666666666</v>
      </c>
      <c r="C727" t="s">
        <v>27</v>
      </c>
      <c r="D727" t="s">
        <v>754</v>
      </c>
      <c r="E727">
        <v>8960</v>
      </c>
      <c r="F727">
        <f t="shared" si="68"/>
        <v>0.56000000000000005</v>
      </c>
      <c r="G727">
        <f t="shared" si="69"/>
        <v>17526.881720430109</v>
      </c>
      <c r="H727" s="1">
        <f t="shared" si="72"/>
        <v>12.588823011330362</v>
      </c>
      <c r="I727">
        <f t="shared" si="70"/>
        <v>12.566903098977036</v>
      </c>
      <c r="J727">
        <f t="shared" si="71"/>
        <v>54.620425578158667</v>
      </c>
      <c r="K727">
        <v>12.581200000000001</v>
      </c>
    </row>
    <row r="728" spans="1:11" x14ac:dyDescent="0.25">
      <c r="A728">
        <v>727</v>
      </c>
      <c r="B728">
        <f t="shared" si="67"/>
        <v>2.0194444444444444</v>
      </c>
      <c r="C728" t="s">
        <v>27</v>
      </c>
      <c r="D728" t="s">
        <v>755</v>
      </c>
      <c r="E728">
        <v>8960</v>
      </c>
      <c r="F728">
        <f t="shared" si="68"/>
        <v>0.56000000000000005</v>
      </c>
      <c r="G728">
        <f t="shared" si="69"/>
        <v>17526.881720430109</v>
      </c>
      <c r="H728" s="1">
        <f t="shared" si="72"/>
        <v>12.588823011330362</v>
      </c>
      <c r="I728">
        <f t="shared" si="70"/>
        <v>12.566903098977036</v>
      </c>
      <c r="J728">
        <f t="shared" si="71"/>
        <v>54.620425578158667</v>
      </c>
      <c r="K728">
        <v>12.583399999999999</v>
      </c>
    </row>
    <row r="729" spans="1:11" x14ac:dyDescent="0.25">
      <c r="A729">
        <v>728</v>
      </c>
      <c r="B729">
        <f t="shared" si="67"/>
        <v>2.0222222222222221</v>
      </c>
      <c r="C729" t="s">
        <v>27</v>
      </c>
      <c r="D729" t="s">
        <v>756</v>
      </c>
      <c r="E729">
        <v>8961</v>
      </c>
      <c r="F729">
        <f t="shared" si="68"/>
        <v>0.56006250000000002</v>
      </c>
      <c r="G729">
        <f t="shared" si="69"/>
        <v>17528.037972025035</v>
      </c>
      <c r="H729" s="1">
        <f t="shared" si="72"/>
        <v>12.587425221455021</v>
      </c>
      <c r="I729">
        <f t="shared" si="70"/>
        <v>12.565510588169616</v>
      </c>
      <c r="J729">
        <f t="shared" si="71"/>
        <v>54.617919058705311</v>
      </c>
      <c r="K729">
        <v>12.5884</v>
      </c>
    </row>
    <row r="730" spans="1:11" x14ac:dyDescent="0.25">
      <c r="A730">
        <v>729</v>
      </c>
      <c r="B730">
        <f t="shared" si="67"/>
        <v>2.0249999999999999</v>
      </c>
      <c r="C730" t="s">
        <v>27</v>
      </c>
      <c r="D730" t="s">
        <v>757</v>
      </c>
      <c r="E730">
        <v>8962</v>
      </c>
      <c r="F730">
        <f t="shared" si="68"/>
        <v>0.56012499999999998</v>
      </c>
      <c r="G730">
        <f t="shared" si="69"/>
        <v>17529.194320759474</v>
      </c>
      <c r="H730" s="1">
        <f t="shared" si="72"/>
        <v>12.586027418245294</v>
      </c>
      <c r="I730">
        <f t="shared" si="70"/>
        <v>12.564118063145031</v>
      </c>
      <c r="J730">
        <f t="shared" si="71"/>
        <v>54.615412513661056</v>
      </c>
      <c r="K730">
        <v>12.5793</v>
      </c>
    </row>
    <row r="731" spans="1:11" x14ac:dyDescent="0.25">
      <c r="A731">
        <v>730</v>
      </c>
      <c r="B731">
        <f t="shared" ref="B731:B794" si="73">A731/360</f>
        <v>2.0277777777777777</v>
      </c>
      <c r="C731" t="s">
        <v>27</v>
      </c>
      <c r="D731" t="s">
        <v>758</v>
      </c>
      <c r="E731">
        <v>8962</v>
      </c>
      <c r="F731">
        <f t="shared" ref="F731:F794" si="74">E731/32768*Vref/2</f>
        <v>0.56012499999999998</v>
      </c>
      <c r="G731">
        <f t="shared" ref="G731:G794" si="75">(resb*resc+resc*(resa+resb)*F731/Vref)/(resa-(resa+resb)*F731/Vref)</f>
        <v>17529.194320759474</v>
      </c>
      <c r="H731" s="1">
        <f t="shared" si="72"/>
        <v>12.586027418245294</v>
      </c>
      <c r="I731">
        <f t="shared" ref="I731:I794" si="76">(1/($Q$4+($Q$5*LOG10(G731))+$Q$6*LOG10(G731)^3))-273.15</f>
        <v>12.564118063145031</v>
      </c>
      <c r="J731">
        <f t="shared" ref="J731:J794" si="77">9/5*I731+32</f>
        <v>54.615412513661056</v>
      </c>
      <c r="K731">
        <v>12.584</v>
      </c>
    </row>
    <row r="732" spans="1:11" x14ac:dyDescent="0.25">
      <c r="A732">
        <v>731</v>
      </c>
      <c r="B732">
        <f t="shared" si="73"/>
        <v>2.0305555555555554</v>
      </c>
      <c r="C732" t="s">
        <v>27</v>
      </c>
      <c r="D732" t="s">
        <v>759</v>
      </c>
      <c r="E732">
        <v>8963</v>
      </c>
      <c r="F732">
        <f t="shared" si="74"/>
        <v>0.56018750000000006</v>
      </c>
      <c r="G732">
        <f t="shared" si="75"/>
        <v>17530.350766645664</v>
      </c>
      <c r="H732" s="1">
        <f t="shared" si="72"/>
        <v>12.58462960169777</v>
      </c>
      <c r="I732">
        <f t="shared" si="76"/>
        <v>12.562725523899701</v>
      </c>
      <c r="J732">
        <f t="shared" si="77"/>
        <v>54.612905943019463</v>
      </c>
      <c r="K732">
        <v>12.5746</v>
      </c>
    </row>
    <row r="733" spans="1:11" x14ac:dyDescent="0.25">
      <c r="A733">
        <v>732</v>
      </c>
      <c r="B733">
        <f t="shared" si="73"/>
        <v>2.0333333333333332</v>
      </c>
      <c r="C733" t="s">
        <v>27</v>
      </c>
      <c r="D733" t="s">
        <v>760</v>
      </c>
      <c r="E733">
        <v>8964</v>
      </c>
      <c r="F733">
        <f t="shared" si="74"/>
        <v>0.56025000000000003</v>
      </c>
      <c r="G733">
        <f t="shared" si="75"/>
        <v>17531.507309695848</v>
      </c>
      <c r="H733" s="1">
        <f t="shared" si="72"/>
        <v>12.58323177180938</v>
      </c>
      <c r="I733">
        <f t="shared" si="76"/>
        <v>12.561332970430499</v>
      </c>
      <c r="J733">
        <f t="shared" si="77"/>
        <v>54.610399346774898</v>
      </c>
      <c r="K733">
        <v>12.5703</v>
      </c>
    </row>
    <row r="734" spans="1:11" x14ac:dyDescent="0.25">
      <c r="A734">
        <v>733</v>
      </c>
      <c r="B734">
        <f t="shared" si="73"/>
        <v>2.036111111111111</v>
      </c>
      <c r="C734" t="s">
        <v>27</v>
      </c>
      <c r="D734" t="s">
        <v>761</v>
      </c>
      <c r="E734">
        <v>8966</v>
      </c>
      <c r="F734">
        <f t="shared" si="74"/>
        <v>0.56037499999999996</v>
      </c>
      <c r="G734">
        <f t="shared" si="75"/>
        <v>17533.8206873372</v>
      </c>
      <c r="H734" s="1">
        <f t="shared" si="72"/>
        <v>12.580436071996758</v>
      </c>
      <c r="I734">
        <f t="shared" si="76"/>
        <v>12.558547820807348</v>
      </c>
      <c r="J734">
        <f t="shared" si="77"/>
        <v>54.605386077453232</v>
      </c>
      <c r="K734">
        <v>12.575900000000001</v>
      </c>
    </row>
    <row r="735" spans="1:11" x14ac:dyDescent="0.25">
      <c r="A735">
        <v>734</v>
      </c>
      <c r="B735">
        <f t="shared" si="73"/>
        <v>2.0388888888888888</v>
      </c>
      <c r="C735" t="s">
        <v>27</v>
      </c>
      <c r="D735" t="s">
        <v>762</v>
      </c>
      <c r="E735">
        <v>8966</v>
      </c>
      <c r="F735">
        <f t="shared" si="74"/>
        <v>0.56037499999999996</v>
      </c>
      <c r="G735">
        <f t="shared" si="75"/>
        <v>17533.8206873372</v>
      </c>
      <c r="H735" s="1">
        <f t="shared" si="72"/>
        <v>12.580436071996758</v>
      </c>
      <c r="I735">
        <f t="shared" si="76"/>
        <v>12.558547820807348</v>
      </c>
      <c r="J735">
        <f t="shared" si="77"/>
        <v>54.605386077453232</v>
      </c>
      <c r="K735">
        <v>12.5863</v>
      </c>
    </row>
    <row r="736" spans="1:11" x14ac:dyDescent="0.25">
      <c r="A736">
        <v>735</v>
      </c>
      <c r="B736">
        <f t="shared" si="73"/>
        <v>2.0416666666666665</v>
      </c>
      <c r="C736" t="s">
        <v>27</v>
      </c>
      <c r="D736" t="s">
        <v>763</v>
      </c>
      <c r="E736">
        <v>8967</v>
      </c>
      <c r="F736">
        <f t="shared" si="74"/>
        <v>0.56043750000000003</v>
      </c>
      <c r="G736">
        <f t="shared" si="75"/>
        <v>17534.97752195286</v>
      </c>
      <c r="H736" s="1">
        <f t="shared" si="72"/>
        <v>12.579038202066045</v>
      </c>
      <c r="I736">
        <f t="shared" si="76"/>
        <v>12.557155224646976</v>
      </c>
      <c r="J736">
        <f t="shared" si="77"/>
        <v>54.602879404364558</v>
      </c>
      <c r="K736">
        <v>12.587300000000001</v>
      </c>
    </row>
    <row r="737" spans="1:11" x14ac:dyDescent="0.25">
      <c r="A737">
        <v>736</v>
      </c>
      <c r="B737">
        <f t="shared" si="73"/>
        <v>2.0444444444444443</v>
      </c>
      <c r="C737" t="s">
        <v>27</v>
      </c>
      <c r="D737" t="s">
        <v>764</v>
      </c>
      <c r="E737">
        <v>8967</v>
      </c>
      <c r="F737">
        <f t="shared" si="74"/>
        <v>0.56043750000000003</v>
      </c>
      <c r="G737">
        <f t="shared" si="75"/>
        <v>17534.97752195286</v>
      </c>
      <c r="H737" s="1">
        <f t="shared" si="72"/>
        <v>12.579038202066045</v>
      </c>
      <c r="I737">
        <f t="shared" si="76"/>
        <v>12.557155224646976</v>
      </c>
      <c r="J737">
        <f t="shared" si="77"/>
        <v>54.602879404364558</v>
      </c>
      <c r="K737">
        <v>12.576599999999999</v>
      </c>
    </row>
    <row r="738" spans="1:11" x14ac:dyDescent="0.25">
      <c r="A738">
        <v>737</v>
      </c>
      <c r="B738">
        <f t="shared" si="73"/>
        <v>2.0472222222222221</v>
      </c>
      <c r="C738" t="s">
        <v>27</v>
      </c>
      <c r="D738" t="s">
        <v>765</v>
      </c>
      <c r="E738">
        <v>8968</v>
      </c>
      <c r="F738">
        <f t="shared" si="74"/>
        <v>0.5605</v>
      </c>
      <c r="G738">
        <f t="shared" si="75"/>
        <v>17536.134453781513</v>
      </c>
      <c r="H738" s="1">
        <f t="shared" si="72"/>
        <v>12.577640318781448</v>
      </c>
      <c r="I738">
        <f t="shared" si="76"/>
        <v>12.555762614249602</v>
      </c>
      <c r="J738">
        <f t="shared" si="77"/>
        <v>54.600372705649285</v>
      </c>
      <c r="K738">
        <v>12.568099999999999</v>
      </c>
    </row>
    <row r="739" spans="1:11" x14ac:dyDescent="0.25">
      <c r="A739">
        <v>738</v>
      </c>
      <c r="B739">
        <f t="shared" si="73"/>
        <v>2.0499999999999998</v>
      </c>
      <c r="C739" t="s">
        <v>27</v>
      </c>
      <c r="D739" t="s">
        <v>766</v>
      </c>
      <c r="E739">
        <v>8969</v>
      </c>
      <c r="F739">
        <f t="shared" si="74"/>
        <v>0.56056249999999996</v>
      </c>
      <c r="G739">
        <f t="shared" si="75"/>
        <v>17537.291482835411</v>
      </c>
      <c r="H739" s="1">
        <f t="shared" si="72"/>
        <v>12.576242422139671</v>
      </c>
      <c r="I739">
        <f t="shared" si="76"/>
        <v>12.554369989612098</v>
      </c>
      <c r="J739">
        <f t="shared" si="77"/>
        <v>54.59786598130178</v>
      </c>
      <c r="K739">
        <v>12.5692</v>
      </c>
    </row>
    <row r="740" spans="1:11" x14ac:dyDescent="0.25">
      <c r="A740">
        <v>739</v>
      </c>
      <c r="B740">
        <f t="shared" si="73"/>
        <v>2.0527777777777776</v>
      </c>
      <c r="C740" t="s">
        <v>27</v>
      </c>
      <c r="D740" t="s">
        <v>767</v>
      </c>
      <c r="E740">
        <v>8970</v>
      </c>
      <c r="F740">
        <f t="shared" si="74"/>
        <v>0.56062500000000004</v>
      </c>
      <c r="G740">
        <f t="shared" si="75"/>
        <v>17538.448609126819</v>
      </c>
      <c r="H740" s="1">
        <f t="shared" si="72"/>
        <v>12.574844512137531</v>
      </c>
      <c r="I740">
        <f t="shared" si="76"/>
        <v>12.552977350730998</v>
      </c>
      <c r="J740">
        <f t="shared" si="77"/>
        <v>54.595359231315797</v>
      </c>
      <c r="K740">
        <v>12.5709</v>
      </c>
    </row>
    <row r="741" spans="1:11" x14ac:dyDescent="0.25">
      <c r="A741">
        <v>740</v>
      </c>
      <c r="B741">
        <f t="shared" si="73"/>
        <v>2.0555555555555554</v>
      </c>
      <c r="C741" t="s">
        <v>27</v>
      </c>
      <c r="D741" t="s">
        <v>768</v>
      </c>
      <c r="E741">
        <v>8970</v>
      </c>
      <c r="F741">
        <f t="shared" si="74"/>
        <v>0.56062500000000004</v>
      </c>
      <c r="G741">
        <f t="shared" si="75"/>
        <v>17538.448609126819</v>
      </c>
      <c r="H741" s="1">
        <f t="shared" si="72"/>
        <v>12.574844512137531</v>
      </c>
      <c r="I741">
        <f t="shared" si="76"/>
        <v>12.552977350730998</v>
      </c>
      <c r="J741">
        <f t="shared" si="77"/>
        <v>54.595359231315797</v>
      </c>
      <c r="K741">
        <v>12.568899999999999</v>
      </c>
    </row>
    <row r="742" spans="1:11" x14ac:dyDescent="0.25">
      <c r="A742">
        <v>741</v>
      </c>
      <c r="B742">
        <f t="shared" si="73"/>
        <v>2.0583333333333331</v>
      </c>
      <c r="C742" t="s">
        <v>27</v>
      </c>
      <c r="D742" t="s">
        <v>769</v>
      </c>
      <c r="E742">
        <v>8970</v>
      </c>
      <c r="F742">
        <f t="shared" si="74"/>
        <v>0.56062500000000004</v>
      </c>
      <c r="G742">
        <f t="shared" si="75"/>
        <v>17538.448609126819</v>
      </c>
      <c r="H742" s="1">
        <f t="shared" si="72"/>
        <v>12.574844512137531</v>
      </c>
      <c r="I742">
        <f t="shared" si="76"/>
        <v>12.552977350730998</v>
      </c>
      <c r="J742">
        <f t="shared" si="77"/>
        <v>54.595359231315797</v>
      </c>
      <c r="K742">
        <v>12.5806</v>
      </c>
    </row>
    <row r="743" spans="1:11" x14ac:dyDescent="0.25">
      <c r="A743">
        <v>742</v>
      </c>
      <c r="B743">
        <f t="shared" si="73"/>
        <v>2.0611111111111109</v>
      </c>
      <c r="C743" t="s">
        <v>27</v>
      </c>
      <c r="D743" t="s">
        <v>770</v>
      </c>
      <c r="E743">
        <v>8970</v>
      </c>
      <c r="F743">
        <f t="shared" si="74"/>
        <v>0.56062500000000004</v>
      </c>
      <c r="G743">
        <f t="shared" si="75"/>
        <v>17538.448609126819</v>
      </c>
      <c r="H743" s="1">
        <f t="shared" si="72"/>
        <v>12.574844512137531</v>
      </c>
      <c r="I743">
        <f t="shared" si="76"/>
        <v>12.552977350730998</v>
      </c>
      <c r="J743">
        <f t="shared" si="77"/>
        <v>54.595359231315797</v>
      </c>
      <c r="K743">
        <v>12.573600000000001</v>
      </c>
    </row>
    <row r="744" spans="1:11" x14ac:dyDescent="0.25">
      <c r="A744">
        <v>743</v>
      </c>
      <c r="B744">
        <f t="shared" si="73"/>
        <v>2.0638888888888891</v>
      </c>
      <c r="C744" t="s">
        <v>27</v>
      </c>
      <c r="D744" t="s">
        <v>771</v>
      </c>
      <c r="E744">
        <v>8970</v>
      </c>
      <c r="F744">
        <f t="shared" si="74"/>
        <v>0.56062500000000004</v>
      </c>
      <c r="G744">
        <f t="shared" si="75"/>
        <v>17538.448609126819</v>
      </c>
      <c r="H744" s="1">
        <f t="shared" si="72"/>
        <v>12.574844512137531</v>
      </c>
      <c r="I744">
        <f t="shared" si="76"/>
        <v>12.552977350730998</v>
      </c>
      <c r="J744">
        <f t="shared" si="77"/>
        <v>54.595359231315797</v>
      </c>
      <c r="K744">
        <v>12.5715</v>
      </c>
    </row>
    <row r="745" spans="1:11" x14ac:dyDescent="0.25">
      <c r="A745">
        <v>744</v>
      </c>
      <c r="B745">
        <f t="shared" si="73"/>
        <v>2.0666666666666669</v>
      </c>
      <c r="C745" t="s">
        <v>27</v>
      </c>
      <c r="D745" t="s">
        <v>772</v>
      </c>
      <c r="E745">
        <v>8971</v>
      </c>
      <c r="F745">
        <f t="shared" si="74"/>
        <v>0.56068750000000001</v>
      </c>
      <c r="G745">
        <f t="shared" si="75"/>
        <v>17539.605832667985</v>
      </c>
      <c r="H745" s="1">
        <f t="shared" si="72"/>
        <v>12.573446588771787</v>
      </c>
      <c r="I745">
        <f t="shared" si="76"/>
        <v>12.551584697603289</v>
      </c>
      <c r="J745">
        <f t="shared" si="77"/>
        <v>54.592852455685922</v>
      </c>
      <c r="K745">
        <v>12.5684</v>
      </c>
    </row>
    <row r="746" spans="1:11" x14ac:dyDescent="0.25">
      <c r="A746">
        <v>745</v>
      </c>
      <c r="B746">
        <f t="shared" si="73"/>
        <v>2.0694444444444446</v>
      </c>
      <c r="C746" t="s">
        <v>27</v>
      </c>
      <c r="D746" t="s">
        <v>773</v>
      </c>
      <c r="E746">
        <v>8971</v>
      </c>
      <c r="F746">
        <f t="shared" si="74"/>
        <v>0.56068750000000001</v>
      </c>
      <c r="G746">
        <f t="shared" si="75"/>
        <v>17539.605832667985</v>
      </c>
      <c r="H746" s="1">
        <f t="shared" si="72"/>
        <v>12.573446588771787</v>
      </c>
      <c r="I746">
        <f t="shared" si="76"/>
        <v>12.551584697603289</v>
      </c>
      <c r="J746">
        <f t="shared" si="77"/>
        <v>54.592852455685922</v>
      </c>
      <c r="K746">
        <v>12.5654</v>
      </c>
    </row>
    <row r="747" spans="1:11" x14ac:dyDescent="0.25">
      <c r="A747">
        <v>746</v>
      </c>
      <c r="B747">
        <f t="shared" si="73"/>
        <v>2.0722222222222224</v>
      </c>
      <c r="C747" t="s">
        <v>27</v>
      </c>
      <c r="D747" t="s">
        <v>774</v>
      </c>
      <c r="E747">
        <v>8972</v>
      </c>
      <c r="F747">
        <f t="shared" si="74"/>
        <v>0.56074999999999997</v>
      </c>
      <c r="G747">
        <f t="shared" si="75"/>
        <v>17540.763153471173</v>
      </c>
      <c r="H747" s="1">
        <f t="shared" si="72"/>
        <v>12.572048652039086</v>
      </c>
      <c r="I747">
        <f t="shared" si="76"/>
        <v>12.55019203022556</v>
      </c>
      <c r="J747">
        <f t="shared" si="77"/>
        <v>54.590345654406008</v>
      </c>
      <c r="K747">
        <v>12.5749</v>
      </c>
    </row>
    <row r="748" spans="1:11" x14ac:dyDescent="0.25">
      <c r="A748">
        <v>747</v>
      </c>
      <c r="B748">
        <f t="shared" si="73"/>
        <v>2.0750000000000002</v>
      </c>
      <c r="C748" t="s">
        <v>27</v>
      </c>
      <c r="D748" t="s">
        <v>775</v>
      </c>
      <c r="E748">
        <v>8972</v>
      </c>
      <c r="F748">
        <f t="shared" si="74"/>
        <v>0.56074999999999997</v>
      </c>
      <c r="G748">
        <f t="shared" si="75"/>
        <v>17540.763153471173</v>
      </c>
      <c r="H748" s="1">
        <f t="shared" si="72"/>
        <v>12.572048652039086</v>
      </c>
      <c r="I748">
        <f t="shared" si="76"/>
        <v>12.55019203022556</v>
      </c>
      <c r="J748">
        <f t="shared" si="77"/>
        <v>54.590345654406008</v>
      </c>
      <c r="K748">
        <v>12.578200000000001</v>
      </c>
    </row>
    <row r="749" spans="1:11" x14ac:dyDescent="0.25">
      <c r="A749">
        <v>748</v>
      </c>
      <c r="B749">
        <f t="shared" si="73"/>
        <v>2.0777777777777779</v>
      </c>
      <c r="C749" t="s">
        <v>27</v>
      </c>
      <c r="D749" t="s">
        <v>776</v>
      </c>
      <c r="E749">
        <v>8972</v>
      </c>
      <c r="F749">
        <f t="shared" si="74"/>
        <v>0.56074999999999997</v>
      </c>
      <c r="G749">
        <f t="shared" si="75"/>
        <v>17540.763153471173</v>
      </c>
      <c r="H749" s="1">
        <f t="shared" si="72"/>
        <v>12.572048652039086</v>
      </c>
      <c r="I749">
        <f t="shared" si="76"/>
        <v>12.55019203022556</v>
      </c>
      <c r="J749">
        <f t="shared" si="77"/>
        <v>54.590345654406008</v>
      </c>
      <c r="K749">
        <v>12.5572</v>
      </c>
    </row>
    <row r="750" spans="1:11" x14ac:dyDescent="0.25">
      <c r="A750">
        <v>749</v>
      </c>
      <c r="B750">
        <f t="shared" si="73"/>
        <v>2.0805555555555557</v>
      </c>
      <c r="C750" t="s">
        <v>27</v>
      </c>
      <c r="D750" t="s">
        <v>777</v>
      </c>
      <c r="E750">
        <v>8973</v>
      </c>
      <c r="F750">
        <f t="shared" si="74"/>
        <v>0.56081250000000005</v>
      </c>
      <c r="G750">
        <f t="shared" si="75"/>
        <v>17541.920571548646</v>
      </c>
      <c r="H750" s="1">
        <f t="shared" si="72"/>
        <v>12.570650701936358</v>
      </c>
      <c r="I750">
        <f t="shared" si="76"/>
        <v>12.548799348594741</v>
      </c>
      <c r="J750">
        <f t="shared" si="77"/>
        <v>54.587838827470534</v>
      </c>
      <c r="K750">
        <v>12.5619</v>
      </c>
    </row>
    <row r="751" spans="1:11" x14ac:dyDescent="0.25">
      <c r="A751">
        <v>750</v>
      </c>
      <c r="B751">
        <f t="shared" si="73"/>
        <v>2.0833333333333335</v>
      </c>
      <c r="C751" t="s">
        <v>27</v>
      </c>
      <c r="D751" t="s">
        <v>778</v>
      </c>
      <c r="E751">
        <v>8974</v>
      </c>
      <c r="F751">
        <f t="shared" si="74"/>
        <v>0.56087500000000001</v>
      </c>
      <c r="G751">
        <f t="shared" si="75"/>
        <v>17543.078086912668</v>
      </c>
      <c r="H751" s="1">
        <f t="shared" si="72"/>
        <v>12.569252738460136</v>
      </c>
      <c r="I751">
        <f t="shared" si="76"/>
        <v>12.547406652707309</v>
      </c>
      <c r="J751">
        <f t="shared" si="77"/>
        <v>54.585331974873156</v>
      </c>
      <c r="K751">
        <v>12.567500000000001</v>
      </c>
    </row>
    <row r="752" spans="1:11" x14ac:dyDescent="0.25">
      <c r="A752">
        <v>751</v>
      </c>
      <c r="B752">
        <f t="shared" si="73"/>
        <v>2.0861111111111112</v>
      </c>
      <c r="C752" t="s">
        <v>27</v>
      </c>
      <c r="D752" t="s">
        <v>779</v>
      </c>
      <c r="E752">
        <v>8974</v>
      </c>
      <c r="F752">
        <f t="shared" si="74"/>
        <v>0.56087500000000001</v>
      </c>
      <c r="G752">
        <f t="shared" si="75"/>
        <v>17543.078086912668</v>
      </c>
      <c r="H752" s="1">
        <f t="shared" si="72"/>
        <v>12.569252738460136</v>
      </c>
      <c r="I752">
        <f t="shared" si="76"/>
        <v>12.547406652707309</v>
      </c>
      <c r="J752">
        <f t="shared" si="77"/>
        <v>54.585331974873156</v>
      </c>
      <c r="K752">
        <v>12.5685</v>
      </c>
    </row>
    <row r="753" spans="1:11" x14ac:dyDescent="0.25">
      <c r="A753">
        <v>752</v>
      </c>
      <c r="B753">
        <f t="shared" si="73"/>
        <v>2.088888888888889</v>
      </c>
      <c r="C753" t="s">
        <v>27</v>
      </c>
      <c r="D753" t="s">
        <v>780</v>
      </c>
      <c r="E753">
        <v>8975</v>
      </c>
      <c r="F753">
        <f t="shared" si="74"/>
        <v>0.56093749999999998</v>
      </c>
      <c r="G753">
        <f t="shared" si="75"/>
        <v>17544.235699575507</v>
      </c>
      <c r="H753" s="1">
        <f t="shared" si="72"/>
        <v>12.567854761607464</v>
      </c>
      <c r="I753">
        <f t="shared" si="76"/>
        <v>12.546013942560137</v>
      </c>
      <c r="J753">
        <f t="shared" si="77"/>
        <v>54.582825096608246</v>
      </c>
      <c r="K753">
        <v>12.565899999999999</v>
      </c>
    </row>
    <row r="754" spans="1:11" x14ac:dyDescent="0.25">
      <c r="A754">
        <v>753</v>
      </c>
      <c r="B754">
        <f t="shared" si="73"/>
        <v>2.0916666666666668</v>
      </c>
      <c r="C754" t="s">
        <v>27</v>
      </c>
      <c r="D754" t="s">
        <v>781</v>
      </c>
      <c r="E754">
        <v>8976</v>
      </c>
      <c r="F754">
        <f t="shared" si="74"/>
        <v>0.56100000000000005</v>
      </c>
      <c r="G754">
        <f t="shared" si="75"/>
        <v>17545.39340954943</v>
      </c>
      <c r="H754" s="1">
        <f t="shared" si="72"/>
        <v>12.566456771374817</v>
      </c>
      <c r="I754">
        <f t="shared" si="76"/>
        <v>12.544621218149985</v>
      </c>
      <c r="J754">
        <f t="shared" si="77"/>
        <v>54.580318192669978</v>
      </c>
      <c r="K754">
        <v>12.5572</v>
      </c>
    </row>
    <row r="755" spans="1:11" x14ac:dyDescent="0.25">
      <c r="A755">
        <v>754</v>
      </c>
      <c r="B755">
        <f t="shared" si="73"/>
        <v>2.0944444444444446</v>
      </c>
      <c r="C755" t="s">
        <v>27</v>
      </c>
      <c r="D755" t="s">
        <v>782</v>
      </c>
      <c r="E755">
        <v>8977</v>
      </c>
      <c r="F755">
        <f t="shared" si="74"/>
        <v>0.56106250000000002</v>
      </c>
      <c r="G755">
        <f t="shared" si="75"/>
        <v>17546.551216846707</v>
      </c>
      <c r="H755" s="1">
        <f t="shared" si="72"/>
        <v>12.565058767759126</v>
      </c>
      <c r="I755">
        <f t="shared" si="76"/>
        <v>12.543228479473555</v>
      </c>
      <c r="J755">
        <f t="shared" si="77"/>
        <v>54.577811263052396</v>
      </c>
      <c r="K755">
        <v>12.5563</v>
      </c>
    </row>
    <row r="756" spans="1:11" x14ac:dyDescent="0.25">
      <c r="A756">
        <v>755</v>
      </c>
      <c r="B756">
        <f t="shared" si="73"/>
        <v>2.0972222222222223</v>
      </c>
      <c r="C756" t="s">
        <v>27</v>
      </c>
      <c r="D756" t="s">
        <v>783</v>
      </c>
      <c r="E756">
        <v>8978</v>
      </c>
      <c r="F756">
        <f t="shared" si="74"/>
        <v>0.56112499999999998</v>
      </c>
      <c r="G756">
        <f t="shared" si="75"/>
        <v>17547.709121479613</v>
      </c>
      <c r="H756" s="1">
        <f t="shared" si="72"/>
        <v>12.563660750757094</v>
      </c>
      <c r="I756">
        <f t="shared" si="76"/>
        <v>12.541835726527552</v>
      </c>
      <c r="J756">
        <f t="shared" si="77"/>
        <v>54.57530430774959</v>
      </c>
      <c r="K756">
        <v>12.5563</v>
      </c>
    </row>
    <row r="757" spans="1:11" x14ac:dyDescent="0.25">
      <c r="A757">
        <v>756</v>
      </c>
      <c r="B757">
        <f t="shared" si="73"/>
        <v>2.1</v>
      </c>
      <c r="C757" t="s">
        <v>27</v>
      </c>
      <c r="D757" t="s">
        <v>784</v>
      </c>
      <c r="E757">
        <v>8979</v>
      </c>
      <c r="F757">
        <f t="shared" si="74"/>
        <v>0.56118750000000006</v>
      </c>
      <c r="G757">
        <f t="shared" si="75"/>
        <v>17548.867123460423</v>
      </c>
      <c r="H757" s="1">
        <f t="shared" si="72"/>
        <v>12.562262720365482</v>
      </c>
      <c r="I757">
        <f t="shared" si="76"/>
        <v>12.540442959308734</v>
      </c>
      <c r="J757">
        <f t="shared" si="77"/>
        <v>54.572797326755719</v>
      </c>
      <c r="K757">
        <v>12.5564</v>
      </c>
    </row>
    <row r="758" spans="1:11" x14ac:dyDescent="0.25">
      <c r="A758">
        <v>757</v>
      </c>
      <c r="B758">
        <f t="shared" si="73"/>
        <v>2.1027777777777779</v>
      </c>
      <c r="C758" t="s">
        <v>27</v>
      </c>
      <c r="D758" t="s">
        <v>785</v>
      </c>
      <c r="E758">
        <v>8980</v>
      </c>
      <c r="F758">
        <f t="shared" si="74"/>
        <v>0.56125000000000003</v>
      </c>
      <c r="G758">
        <f t="shared" si="75"/>
        <v>17550.025222801414</v>
      </c>
      <c r="H758" s="1">
        <f t="shared" si="72"/>
        <v>12.560864676580991</v>
      </c>
      <c r="I758">
        <f t="shared" si="76"/>
        <v>12.539050177813976</v>
      </c>
      <c r="J758">
        <f t="shared" si="77"/>
        <v>54.570290320065155</v>
      </c>
      <c r="K758">
        <v>12.5733</v>
      </c>
    </row>
    <row r="759" spans="1:11" x14ac:dyDescent="0.25">
      <c r="A759">
        <v>758</v>
      </c>
      <c r="B759">
        <f t="shared" si="73"/>
        <v>2.1055555555555556</v>
      </c>
      <c r="C759" t="s">
        <v>27</v>
      </c>
      <c r="D759" t="s">
        <v>786</v>
      </c>
      <c r="E759">
        <v>8979</v>
      </c>
      <c r="F759">
        <f t="shared" si="74"/>
        <v>0.56118750000000006</v>
      </c>
      <c r="G759">
        <f t="shared" si="75"/>
        <v>17548.867123460423</v>
      </c>
      <c r="H759" s="1">
        <f t="shared" si="72"/>
        <v>12.562262720365482</v>
      </c>
      <c r="I759">
        <f t="shared" si="76"/>
        <v>12.540442959308734</v>
      </c>
      <c r="J759">
        <f t="shared" si="77"/>
        <v>54.572797326755719</v>
      </c>
      <c r="K759">
        <v>12.573700000000001</v>
      </c>
    </row>
    <row r="760" spans="1:11" x14ac:dyDescent="0.25">
      <c r="A760">
        <v>759</v>
      </c>
      <c r="B760">
        <f t="shared" si="73"/>
        <v>2.1083333333333334</v>
      </c>
      <c r="C760" t="s">
        <v>27</v>
      </c>
      <c r="D760" t="s">
        <v>787</v>
      </c>
      <c r="E760">
        <v>8979</v>
      </c>
      <c r="F760">
        <f t="shared" si="74"/>
        <v>0.56118750000000006</v>
      </c>
      <c r="G760">
        <f t="shared" si="75"/>
        <v>17548.867123460423</v>
      </c>
      <c r="H760" s="1">
        <f t="shared" si="72"/>
        <v>12.562262720365482</v>
      </c>
      <c r="I760">
        <f t="shared" si="76"/>
        <v>12.540442959308734</v>
      </c>
      <c r="J760">
        <f t="shared" si="77"/>
        <v>54.572797326755719</v>
      </c>
      <c r="K760">
        <v>12.5695</v>
      </c>
    </row>
    <row r="761" spans="1:11" x14ac:dyDescent="0.25">
      <c r="A761">
        <v>760</v>
      </c>
      <c r="B761">
        <f t="shared" si="73"/>
        <v>2.1111111111111112</v>
      </c>
      <c r="C761" t="s">
        <v>27</v>
      </c>
      <c r="D761" t="s">
        <v>788</v>
      </c>
      <c r="E761">
        <v>8979</v>
      </c>
      <c r="F761">
        <f t="shared" si="74"/>
        <v>0.56118750000000006</v>
      </c>
      <c r="G761">
        <f t="shared" si="75"/>
        <v>17548.867123460423</v>
      </c>
      <c r="H761" s="1">
        <f t="shared" si="72"/>
        <v>12.562262720365482</v>
      </c>
      <c r="I761">
        <f t="shared" si="76"/>
        <v>12.540442959308734</v>
      </c>
      <c r="J761">
        <f t="shared" si="77"/>
        <v>54.572797326755719</v>
      </c>
      <c r="K761">
        <v>12.5769</v>
      </c>
    </row>
    <row r="762" spans="1:11" x14ac:dyDescent="0.25">
      <c r="A762">
        <v>761</v>
      </c>
      <c r="B762">
        <f t="shared" si="73"/>
        <v>2.1138888888888889</v>
      </c>
      <c r="C762" t="s">
        <v>27</v>
      </c>
      <c r="D762" t="s">
        <v>789</v>
      </c>
      <c r="E762">
        <v>8979</v>
      </c>
      <c r="F762">
        <f t="shared" si="74"/>
        <v>0.56118750000000006</v>
      </c>
      <c r="G762">
        <f t="shared" si="75"/>
        <v>17548.867123460423</v>
      </c>
      <c r="H762" s="1">
        <f t="shared" si="72"/>
        <v>12.562262720365482</v>
      </c>
      <c r="I762">
        <f t="shared" si="76"/>
        <v>12.540442959308734</v>
      </c>
      <c r="J762">
        <f t="shared" si="77"/>
        <v>54.572797326755719</v>
      </c>
      <c r="K762">
        <v>12.5763</v>
      </c>
    </row>
    <row r="763" spans="1:11" x14ac:dyDescent="0.25">
      <c r="A763">
        <v>762</v>
      </c>
      <c r="B763">
        <f t="shared" si="73"/>
        <v>2.1166666666666667</v>
      </c>
      <c r="C763" t="s">
        <v>27</v>
      </c>
      <c r="D763" t="s">
        <v>790</v>
      </c>
      <c r="E763">
        <v>8978</v>
      </c>
      <c r="F763">
        <f t="shared" si="74"/>
        <v>0.56112499999999998</v>
      </c>
      <c r="G763">
        <f t="shared" si="75"/>
        <v>17547.709121479613</v>
      </c>
      <c r="H763" s="1">
        <f t="shared" si="72"/>
        <v>12.563660750757094</v>
      </c>
      <c r="I763">
        <f t="shared" si="76"/>
        <v>12.541835726527552</v>
      </c>
      <c r="J763">
        <f t="shared" si="77"/>
        <v>54.57530430774959</v>
      </c>
      <c r="K763">
        <v>12.580299999999999</v>
      </c>
    </row>
    <row r="764" spans="1:11" x14ac:dyDescent="0.25">
      <c r="A764">
        <v>763</v>
      </c>
      <c r="B764">
        <f t="shared" si="73"/>
        <v>2.1194444444444445</v>
      </c>
      <c r="C764" t="s">
        <v>27</v>
      </c>
      <c r="D764" t="s">
        <v>791</v>
      </c>
      <c r="E764">
        <v>8978</v>
      </c>
      <c r="F764">
        <f t="shared" si="74"/>
        <v>0.56112499999999998</v>
      </c>
      <c r="G764">
        <f t="shared" si="75"/>
        <v>17547.709121479613</v>
      </c>
      <c r="H764" s="1">
        <f t="shared" si="72"/>
        <v>12.563660750757094</v>
      </c>
      <c r="I764">
        <f t="shared" si="76"/>
        <v>12.541835726527552</v>
      </c>
      <c r="J764">
        <f t="shared" si="77"/>
        <v>54.57530430774959</v>
      </c>
      <c r="K764">
        <v>12.576499999999999</v>
      </c>
    </row>
    <row r="765" spans="1:11" x14ac:dyDescent="0.25">
      <c r="A765">
        <v>764</v>
      </c>
      <c r="B765">
        <f t="shared" si="73"/>
        <v>2.1222222222222222</v>
      </c>
      <c r="C765" t="s">
        <v>27</v>
      </c>
      <c r="D765" t="s">
        <v>792</v>
      </c>
      <c r="E765">
        <v>8977</v>
      </c>
      <c r="F765">
        <f t="shared" si="74"/>
        <v>0.56106250000000002</v>
      </c>
      <c r="G765">
        <f t="shared" si="75"/>
        <v>17546.551216846707</v>
      </c>
      <c r="H765" s="1">
        <f t="shared" si="72"/>
        <v>12.565058767759126</v>
      </c>
      <c r="I765">
        <f t="shared" si="76"/>
        <v>12.543228479473555</v>
      </c>
      <c r="J765">
        <f t="shared" si="77"/>
        <v>54.577811263052396</v>
      </c>
      <c r="K765">
        <v>12.5753</v>
      </c>
    </row>
    <row r="766" spans="1:11" x14ac:dyDescent="0.25">
      <c r="A766">
        <v>765</v>
      </c>
      <c r="B766">
        <f t="shared" si="73"/>
        <v>2.125</v>
      </c>
      <c r="C766" t="s">
        <v>27</v>
      </c>
      <c r="D766" t="s">
        <v>793</v>
      </c>
      <c r="E766">
        <v>8977</v>
      </c>
      <c r="F766">
        <f t="shared" si="74"/>
        <v>0.56106250000000002</v>
      </c>
      <c r="G766">
        <f t="shared" si="75"/>
        <v>17546.551216846707</v>
      </c>
      <c r="H766" s="1">
        <f t="shared" si="72"/>
        <v>12.565058767759126</v>
      </c>
      <c r="I766">
        <f t="shared" si="76"/>
        <v>12.543228479473555</v>
      </c>
      <c r="J766">
        <f t="shared" si="77"/>
        <v>54.577811263052396</v>
      </c>
      <c r="K766">
        <v>12.573499999999999</v>
      </c>
    </row>
    <row r="767" spans="1:11" x14ac:dyDescent="0.25">
      <c r="A767">
        <v>766</v>
      </c>
      <c r="B767">
        <f t="shared" si="73"/>
        <v>2.1277777777777778</v>
      </c>
      <c r="C767" t="s">
        <v>27</v>
      </c>
      <c r="D767" t="s">
        <v>794</v>
      </c>
      <c r="E767">
        <v>8977</v>
      </c>
      <c r="F767">
        <f t="shared" si="74"/>
        <v>0.56106250000000002</v>
      </c>
      <c r="G767">
        <f t="shared" si="75"/>
        <v>17546.551216846707</v>
      </c>
      <c r="H767" s="1">
        <f t="shared" si="72"/>
        <v>12.565058767759126</v>
      </c>
      <c r="I767">
        <f t="shared" si="76"/>
        <v>12.543228479473555</v>
      </c>
      <c r="J767">
        <f t="shared" si="77"/>
        <v>54.577811263052396</v>
      </c>
      <c r="K767">
        <v>12.5741</v>
      </c>
    </row>
    <row r="768" spans="1:11" x14ac:dyDescent="0.25">
      <c r="A768">
        <v>767</v>
      </c>
      <c r="B768">
        <f t="shared" si="73"/>
        <v>2.1305555555555555</v>
      </c>
      <c r="C768" t="s">
        <v>27</v>
      </c>
      <c r="D768" t="s">
        <v>795</v>
      </c>
      <c r="E768">
        <v>8976</v>
      </c>
      <c r="F768">
        <f t="shared" si="74"/>
        <v>0.56100000000000005</v>
      </c>
      <c r="G768">
        <f t="shared" si="75"/>
        <v>17545.39340954943</v>
      </c>
      <c r="H768" s="1">
        <f t="shared" si="72"/>
        <v>12.566456771374817</v>
      </c>
      <c r="I768">
        <f t="shared" si="76"/>
        <v>12.544621218149985</v>
      </c>
      <c r="J768">
        <f t="shared" si="77"/>
        <v>54.580318192669978</v>
      </c>
      <c r="K768">
        <v>12.575200000000001</v>
      </c>
    </row>
    <row r="769" spans="1:11" x14ac:dyDescent="0.25">
      <c r="A769">
        <v>768</v>
      </c>
      <c r="B769">
        <f t="shared" si="73"/>
        <v>2.1333333333333333</v>
      </c>
      <c r="C769" t="s">
        <v>27</v>
      </c>
      <c r="D769" t="s">
        <v>796</v>
      </c>
      <c r="E769">
        <v>8976</v>
      </c>
      <c r="F769">
        <f t="shared" si="74"/>
        <v>0.56100000000000005</v>
      </c>
      <c r="G769">
        <f t="shared" si="75"/>
        <v>17545.39340954943</v>
      </c>
      <c r="H769" s="1">
        <f t="shared" si="72"/>
        <v>12.566456771374817</v>
      </c>
      <c r="I769">
        <f t="shared" si="76"/>
        <v>12.544621218149985</v>
      </c>
      <c r="J769">
        <f t="shared" si="77"/>
        <v>54.580318192669978</v>
      </c>
      <c r="K769">
        <v>12.584300000000001</v>
      </c>
    </row>
    <row r="770" spans="1:11" x14ac:dyDescent="0.25">
      <c r="A770">
        <v>769</v>
      </c>
      <c r="B770">
        <f t="shared" si="73"/>
        <v>2.1361111111111111</v>
      </c>
      <c r="C770" t="s">
        <v>27</v>
      </c>
      <c r="D770" t="s">
        <v>797</v>
      </c>
      <c r="E770">
        <v>8976</v>
      </c>
      <c r="F770">
        <f t="shared" si="74"/>
        <v>0.56100000000000005</v>
      </c>
      <c r="G770">
        <f t="shared" si="75"/>
        <v>17545.39340954943</v>
      </c>
      <c r="H770" s="1">
        <f t="shared" ref="H770:H833" si="78">1/(A+B*LN(G770)+$N$11*LN(G770)^3)-273.15</f>
        <v>12.566456771374817</v>
      </c>
      <c r="I770">
        <f t="shared" si="76"/>
        <v>12.544621218149985</v>
      </c>
      <c r="J770">
        <f t="shared" si="77"/>
        <v>54.580318192669978</v>
      </c>
      <c r="K770">
        <v>12.5787</v>
      </c>
    </row>
    <row r="771" spans="1:11" x14ac:dyDescent="0.25">
      <c r="A771">
        <v>770</v>
      </c>
      <c r="B771">
        <f t="shared" si="73"/>
        <v>2.1388888888888888</v>
      </c>
      <c r="C771" t="s">
        <v>27</v>
      </c>
      <c r="D771" t="s">
        <v>798</v>
      </c>
      <c r="E771">
        <v>8975</v>
      </c>
      <c r="F771">
        <f t="shared" si="74"/>
        <v>0.56093749999999998</v>
      </c>
      <c r="G771">
        <f t="shared" si="75"/>
        <v>17544.235699575507</v>
      </c>
      <c r="H771" s="1">
        <f t="shared" si="78"/>
        <v>12.567854761607464</v>
      </c>
      <c r="I771">
        <f t="shared" si="76"/>
        <v>12.546013942560137</v>
      </c>
      <c r="J771">
        <f t="shared" si="77"/>
        <v>54.582825096608246</v>
      </c>
      <c r="K771">
        <v>12.579000000000001</v>
      </c>
    </row>
    <row r="772" spans="1:11" x14ac:dyDescent="0.25">
      <c r="A772">
        <v>771</v>
      </c>
      <c r="B772">
        <f t="shared" si="73"/>
        <v>2.1416666666666666</v>
      </c>
      <c r="C772" t="s">
        <v>27</v>
      </c>
      <c r="D772" t="s">
        <v>799</v>
      </c>
      <c r="E772">
        <v>8974</v>
      </c>
      <c r="F772">
        <f t="shared" si="74"/>
        <v>0.56087500000000001</v>
      </c>
      <c r="G772">
        <f t="shared" si="75"/>
        <v>17543.078086912668</v>
      </c>
      <c r="H772" s="1">
        <f t="shared" si="78"/>
        <v>12.569252738460136</v>
      </c>
      <c r="I772">
        <f t="shared" si="76"/>
        <v>12.547406652707309</v>
      </c>
      <c r="J772">
        <f t="shared" si="77"/>
        <v>54.585331974873156</v>
      </c>
      <c r="K772">
        <v>12.575799999999999</v>
      </c>
    </row>
    <row r="773" spans="1:11" x14ac:dyDescent="0.25">
      <c r="A773">
        <v>772</v>
      </c>
      <c r="B773">
        <f t="shared" si="73"/>
        <v>2.1444444444444444</v>
      </c>
      <c r="C773" t="s">
        <v>27</v>
      </c>
      <c r="D773" t="s">
        <v>800</v>
      </c>
      <c r="E773">
        <v>8974</v>
      </c>
      <c r="F773">
        <f t="shared" si="74"/>
        <v>0.56087500000000001</v>
      </c>
      <c r="G773">
        <f t="shared" si="75"/>
        <v>17543.078086912668</v>
      </c>
      <c r="H773" s="1">
        <f t="shared" si="78"/>
        <v>12.569252738460136</v>
      </c>
      <c r="I773">
        <f t="shared" si="76"/>
        <v>12.547406652707309</v>
      </c>
      <c r="J773">
        <f t="shared" si="77"/>
        <v>54.585331974873156</v>
      </c>
      <c r="K773">
        <v>12.576599999999999</v>
      </c>
    </row>
    <row r="774" spans="1:11" x14ac:dyDescent="0.25">
      <c r="A774">
        <v>773</v>
      </c>
      <c r="B774">
        <f t="shared" si="73"/>
        <v>2.1472222222222221</v>
      </c>
      <c r="C774" t="s">
        <v>27</v>
      </c>
      <c r="D774" t="s">
        <v>801</v>
      </c>
      <c r="E774">
        <v>8974</v>
      </c>
      <c r="F774">
        <f t="shared" si="74"/>
        <v>0.56087500000000001</v>
      </c>
      <c r="G774">
        <f t="shared" si="75"/>
        <v>17543.078086912668</v>
      </c>
      <c r="H774" s="1">
        <f t="shared" si="78"/>
        <v>12.569252738460136</v>
      </c>
      <c r="I774">
        <f t="shared" si="76"/>
        <v>12.547406652707309</v>
      </c>
      <c r="J774">
        <f t="shared" si="77"/>
        <v>54.585331974873156</v>
      </c>
      <c r="K774">
        <v>12.581200000000001</v>
      </c>
    </row>
    <row r="775" spans="1:11" x14ac:dyDescent="0.25">
      <c r="A775">
        <v>774</v>
      </c>
      <c r="B775">
        <f t="shared" si="73"/>
        <v>2.15</v>
      </c>
      <c r="C775" t="s">
        <v>27</v>
      </c>
      <c r="D775" t="s">
        <v>802</v>
      </c>
      <c r="E775">
        <v>8974</v>
      </c>
      <c r="F775">
        <f t="shared" si="74"/>
        <v>0.56087500000000001</v>
      </c>
      <c r="G775">
        <f t="shared" si="75"/>
        <v>17543.078086912668</v>
      </c>
      <c r="H775" s="1">
        <f t="shared" si="78"/>
        <v>12.569252738460136</v>
      </c>
      <c r="I775">
        <f t="shared" si="76"/>
        <v>12.547406652707309</v>
      </c>
      <c r="J775">
        <f t="shared" si="77"/>
        <v>54.585331974873156</v>
      </c>
      <c r="K775">
        <v>12.581899999999999</v>
      </c>
    </row>
    <row r="776" spans="1:11" x14ac:dyDescent="0.25">
      <c r="A776">
        <v>775</v>
      </c>
      <c r="B776">
        <f t="shared" si="73"/>
        <v>2.1527777777777777</v>
      </c>
      <c r="C776" t="s">
        <v>27</v>
      </c>
      <c r="D776" t="s">
        <v>803</v>
      </c>
      <c r="E776">
        <v>8973</v>
      </c>
      <c r="F776">
        <f t="shared" si="74"/>
        <v>0.56081250000000005</v>
      </c>
      <c r="G776">
        <f t="shared" si="75"/>
        <v>17541.920571548646</v>
      </c>
      <c r="H776" s="1">
        <f t="shared" si="78"/>
        <v>12.570650701936358</v>
      </c>
      <c r="I776">
        <f t="shared" si="76"/>
        <v>12.548799348594741</v>
      </c>
      <c r="J776">
        <f t="shared" si="77"/>
        <v>54.587838827470534</v>
      </c>
      <c r="K776">
        <v>12.5806</v>
      </c>
    </row>
    <row r="777" spans="1:11" x14ac:dyDescent="0.25">
      <c r="A777">
        <v>776</v>
      </c>
      <c r="B777">
        <f t="shared" si="73"/>
        <v>2.1555555555555554</v>
      </c>
      <c r="C777" t="s">
        <v>27</v>
      </c>
      <c r="D777" t="s">
        <v>804</v>
      </c>
      <c r="E777">
        <v>8973</v>
      </c>
      <c r="F777">
        <f t="shared" si="74"/>
        <v>0.56081250000000005</v>
      </c>
      <c r="G777">
        <f t="shared" si="75"/>
        <v>17541.920571548646</v>
      </c>
      <c r="H777" s="1">
        <f t="shared" si="78"/>
        <v>12.570650701936358</v>
      </c>
      <c r="I777">
        <f t="shared" si="76"/>
        <v>12.548799348594741</v>
      </c>
      <c r="J777">
        <f t="shared" si="77"/>
        <v>54.587838827470534</v>
      </c>
      <c r="K777">
        <v>12.582700000000001</v>
      </c>
    </row>
    <row r="778" spans="1:11" x14ac:dyDescent="0.25">
      <c r="A778">
        <v>777</v>
      </c>
      <c r="B778">
        <f t="shared" si="73"/>
        <v>2.1583333333333332</v>
      </c>
      <c r="C778" t="s">
        <v>27</v>
      </c>
      <c r="D778" t="s">
        <v>805</v>
      </c>
      <c r="E778">
        <v>8973</v>
      </c>
      <c r="F778">
        <f t="shared" si="74"/>
        <v>0.56081250000000005</v>
      </c>
      <c r="G778">
        <f t="shared" si="75"/>
        <v>17541.920571548646</v>
      </c>
      <c r="H778" s="1">
        <f t="shared" si="78"/>
        <v>12.570650701936358</v>
      </c>
      <c r="I778">
        <f t="shared" si="76"/>
        <v>12.548799348594741</v>
      </c>
      <c r="J778">
        <f t="shared" si="77"/>
        <v>54.587838827470534</v>
      </c>
      <c r="K778">
        <v>12.5807</v>
      </c>
    </row>
    <row r="779" spans="1:11" x14ac:dyDescent="0.25">
      <c r="A779">
        <v>778</v>
      </c>
      <c r="B779">
        <f t="shared" si="73"/>
        <v>2.161111111111111</v>
      </c>
      <c r="C779" t="s">
        <v>27</v>
      </c>
      <c r="D779" t="s">
        <v>806</v>
      </c>
      <c r="E779">
        <v>8973</v>
      </c>
      <c r="F779">
        <f t="shared" si="74"/>
        <v>0.56081250000000005</v>
      </c>
      <c r="G779">
        <f t="shared" si="75"/>
        <v>17541.920571548646</v>
      </c>
      <c r="H779" s="1">
        <f t="shared" si="78"/>
        <v>12.570650701936358</v>
      </c>
      <c r="I779">
        <f t="shared" si="76"/>
        <v>12.548799348594741</v>
      </c>
      <c r="J779">
        <f t="shared" si="77"/>
        <v>54.587838827470534</v>
      </c>
      <c r="K779">
        <v>12.5754</v>
      </c>
    </row>
    <row r="780" spans="1:11" x14ac:dyDescent="0.25">
      <c r="A780">
        <v>779</v>
      </c>
      <c r="B780">
        <f t="shared" si="73"/>
        <v>2.1638888888888888</v>
      </c>
      <c r="C780" t="s">
        <v>27</v>
      </c>
      <c r="D780" t="s">
        <v>807</v>
      </c>
      <c r="E780">
        <v>8973</v>
      </c>
      <c r="F780">
        <f t="shared" si="74"/>
        <v>0.56081250000000005</v>
      </c>
      <c r="G780">
        <f t="shared" si="75"/>
        <v>17541.920571548646</v>
      </c>
      <c r="H780" s="1">
        <f t="shared" si="78"/>
        <v>12.570650701936358</v>
      </c>
      <c r="I780">
        <f t="shared" si="76"/>
        <v>12.548799348594741</v>
      </c>
      <c r="J780">
        <f t="shared" si="77"/>
        <v>54.587838827470534</v>
      </c>
      <c r="K780">
        <v>12.5769</v>
      </c>
    </row>
    <row r="781" spans="1:11" x14ac:dyDescent="0.25">
      <c r="A781">
        <v>780</v>
      </c>
      <c r="B781">
        <f t="shared" si="73"/>
        <v>2.1666666666666665</v>
      </c>
      <c r="C781" t="s">
        <v>27</v>
      </c>
      <c r="D781" t="s">
        <v>808</v>
      </c>
      <c r="E781">
        <v>8973</v>
      </c>
      <c r="F781">
        <f t="shared" si="74"/>
        <v>0.56081250000000005</v>
      </c>
      <c r="G781">
        <f t="shared" si="75"/>
        <v>17541.920571548646</v>
      </c>
      <c r="H781" s="1">
        <f t="shared" si="78"/>
        <v>12.570650701936358</v>
      </c>
      <c r="I781">
        <f t="shared" si="76"/>
        <v>12.548799348594741</v>
      </c>
      <c r="J781">
        <f t="shared" si="77"/>
        <v>54.587838827470534</v>
      </c>
      <c r="K781">
        <v>12.5753</v>
      </c>
    </row>
    <row r="782" spans="1:11" x14ac:dyDescent="0.25">
      <c r="A782">
        <v>781</v>
      </c>
      <c r="B782">
        <f t="shared" si="73"/>
        <v>2.1694444444444443</v>
      </c>
      <c r="C782" t="s">
        <v>27</v>
      </c>
      <c r="D782" t="s">
        <v>809</v>
      </c>
      <c r="E782">
        <v>8973</v>
      </c>
      <c r="F782">
        <f t="shared" si="74"/>
        <v>0.56081250000000005</v>
      </c>
      <c r="G782">
        <f t="shared" si="75"/>
        <v>17541.920571548646</v>
      </c>
      <c r="H782" s="1">
        <f t="shared" si="78"/>
        <v>12.570650701936358</v>
      </c>
      <c r="I782">
        <f t="shared" si="76"/>
        <v>12.548799348594741</v>
      </c>
      <c r="J782">
        <f t="shared" si="77"/>
        <v>54.587838827470534</v>
      </c>
      <c r="K782">
        <v>12.573499999999999</v>
      </c>
    </row>
    <row r="783" spans="1:11" x14ac:dyDescent="0.25">
      <c r="A783">
        <v>782</v>
      </c>
      <c r="B783">
        <f t="shared" si="73"/>
        <v>2.1722222222222221</v>
      </c>
      <c r="C783" t="s">
        <v>27</v>
      </c>
      <c r="D783" t="s">
        <v>810</v>
      </c>
      <c r="E783">
        <v>8973</v>
      </c>
      <c r="F783">
        <f t="shared" si="74"/>
        <v>0.56081250000000005</v>
      </c>
      <c r="G783">
        <f t="shared" si="75"/>
        <v>17541.920571548646</v>
      </c>
      <c r="H783" s="1">
        <f t="shared" si="78"/>
        <v>12.570650701936358</v>
      </c>
      <c r="I783">
        <f t="shared" si="76"/>
        <v>12.548799348594741</v>
      </c>
      <c r="J783">
        <f t="shared" si="77"/>
        <v>54.587838827470534</v>
      </c>
      <c r="K783">
        <v>12.5745</v>
      </c>
    </row>
    <row r="784" spans="1:11" x14ac:dyDescent="0.25">
      <c r="A784">
        <v>783</v>
      </c>
      <c r="B784">
        <f t="shared" si="73"/>
        <v>2.1749999999999998</v>
      </c>
      <c r="C784" t="s">
        <v>27</v>
      </c>
      <c r="D784" t="s">
        <v>811</v>
      </c>
      <c r="E784">
        <v>8974</v>
      </c>
      <c r="F784">
        <f t="shared" si="74"/>
        <v>0.56087500000000001</v>
      </c>
      <c r="G784">
        <f t="shared" si="75"/>
        <v>17543.078086912668</v>
      </c>
      <c r="H784" s="1">
        <f t="shared" si="78"/>
        <v>12.569252738460136</v>
      </c>
      <c r="I784">
        <f t="shared" si="76"/>
        <v>12.547406652707309</v>
      </c>
      <c r="J784">
        <f t="shared" si="77"/>
        <v>54.585331974873156</v>
      </c>
      <c r="K784">
        <v>12.5693</v>
      </c>
    </row>
    <row r="785" spans="1:11" x14ac:dyDescent="0.25">
      <c r="A785">
        <v>784</v>
      </c>
      <c r="B785">
        <f t="shared" si="73"/>
        <v>2.1777777777777776</v>
      </c>
      <c r="C785" t="s">
        <v>27</v>
      </c>
      <c r="D785" t="s">
        <v>812</v>
      </c>
      <c r="E785">
        <v>8974</v>
      </c>
      <c r="F785">
        <f t="shared" si="74"/>
        <v>0.56087500000000001</v>
      </c>
      <c r="G785">
        <f t="shared" si="75"/>
        <v>17543.078086912668</v>
      </c>
      <c r="H785" s="1">
        <f t="shared" si="78"/>
        <v>12.569252738460136</v>
      </c>
      <c r="I785">
        <f t="shared" si="76"/>
        <v>12.547406652707309</v>
      </c>
      <c r="J785">
        <f t="shared" si="77"/>
        <v>54.585331974873156</v>
      </c>
      <c r="K785">
        <v>12.568899999999999</v>
      </c>
    </row>
    <row r="786" spans="1:11" x14ac:dyDescent="0.25">
      <c r="A786">
        <v>785</v>
      </c>
      <c r="B786">
        <f t="shared" si="73"/>
        <v>2.1805555555555554</v>
      </c>
      <c r="C786" t="s">
        <v>27</v>
      </c>
      <c r="D786" t="s">
        <v>813</v>
      </c>
      <c r="E786">
        <v>8975</v>
      </c>
      <c r="F786">
        <f t="shared" si="74"/>
        <v>0.56093749999999998</v>
      </c>
      <c r="G786">
        <f t="shared" si="75"/>
        <v>17544.235699575507</v>
      </c>
      <c r="H786" s="1">
        <f t="shared" si="78"/>
        <v>12.567854761607464</v>
      </c>
      <c r="I786">
        <f t="shared" si="76"/>
        <v>12.546013942560137</v>
      </c>
      <c r="J786">
        <f t="shared" si="77"/>
        <v>54.582825096608246</v>
      </c>
      <c r="K786">
        <v>12.571999999999999</v>
      </c>
    </row>
    <row r="787" spans="1:11" x14ac:dyDescent="0.25">
      <c r="A787">
        <v>786</v>
      </c>
      <c r="B787">
        <f t="shared" si="73"/>
        <v>2.1833333333333331</v>
      </c>
      <c r="C787" t="s">
        <v>27</v>
      </c>
      <c r="D787" t="s">
        <v>814</v>
      </c>
      <c r="E787">
        <v>8975</v>
      </c>
      <c r="F787">
        <f t="shared" si="74"/>
        <v>0.56093749999999998</v>
      </c>
      <c r="G787">
        <f t="shared" si="75"/>
        <v>17544.235699575507</v>
      </c>
      <c r="H787" s="1">
        <f t="shared" si="78"/>
        <v>12.567854761607464</v>
      </c>
      <c r="I787">
        <f t="shared" si="76"/>
        <v>12.546013942560137</v>
      </c>
      <c r="J787">
        <f t="shared" si="77"/>
        <v>54.582825096608246</v>
      </c>
      <c r="K787">
        <v>12.5715</v>
      </c>
    </row>
    <row r="788" spans="1:11" x14ac:dyDescent="0.25">
      <c r="A788">
        <v>787</v>
      </c>
      <c r="B788">
        <f t="shared" si="73"/>
        <v>2.1861111111111109</v>
      </c>
      <c r="C788" t="s">
        <v>27</v>
      </c>
      <c r="D788" t="s">
        <v>815</v>
      </c>
      <c r="E788">
        <v>8975</v>
      </c>
      <c r="F788">
        <f t="shared" si="74"/>
        <v>0.56093749999999998</v>
      </c>
      <c r="G788">
        <f t="shared" si="75"/>
        <v>17544.235699575507</v>
      </c>
      <c r="H788" s="1">
        <f t="shared" si="78"/>
        <v>12.567854761607464</v>
      </c>
      <c r="I788">
        <f t="shared" si="76"/>
        <v>12.546013942560137</v>
      </c>
      <c r="J788">
        <f t="shared" si="77"/>
        <v>54.582825096608246</v>
      </c>
      <c r="K788">
        <v>12.5726</v>
      </c>
    </row>
    <row r="789" spans="1:11" x14ac:dyDescent="0.25">
      <c r="A789">
        <v>788</v>
      </c>
      <c r="B789">
        <f t="shared" si="73"/>
        <v>2.1888888888888891</v>
      </c>
      <c r="C789" t="s">
        <v>27</v>
      </c>
      <c r="D789" t="s">
        <v>816</v>
      </c>
      <c r="E789">
        <v>8976</v>
      </c>
      <c r="F789">
        <f t="shared" si="74"/>
        <v>0.56100000000000005</v>
      </c>
      <c r="G789">
        <f t="shared" si="75"/>
        <v>17545.39340954943</v>
      </c>
      <c r="H789" s="1">
        <f t="shared" si="78"/>
        <v>12.566456771374817</v>
      </c>
      <c r="I789">
        <f t="shared" si="76"/>
        <v>12.544621218149985</v>
      </c>
      <c r="J789">
        <f t="shared" si="77"/>
        <v>54.580318192669978</v>
      </c>
      <c r="K789">
        <v>12.5725</v>
      </c>
    </row>
    <row r="790" spans="1:11" x14ac:dyDescent="0.25">
      <c r="A790">
        <v>789</v>
      </c>
      <c r="B790">
        <f t="shared" si="73"/>
        <v>2.1916666666666669</v>
      </c>
      <c r="C790" t="s">
        <v>27</v>
      </c>
      <c r="D790" t="s">
        <v>817</v>
      </c>
      <c r="E790">
        <v>8975</v>
      </c>
      <c r="F790">
        <f t="shared" si="74"/>
        <v>0.56093749999999998</v>
      </c>
      <c r="G790">
        <f t="shared" si="75"/>
        <v>17544.235699575507</v>
      </c>
      <c r="H790" s="1">
        <f t="shared" si="78"/>
        <v>12.567854761607464</v>
      </c>
      <c r="I790">
        <f t="shared" si="76"/>
        <v>12.546013942560137</v>
      </c>
      <c r="J790">
        <f t="shared" si="77"/>
        <v>54.582825096608246</v>
      </c>
      <c r="K790">
        <v>12.589</v>
      </c>
    </row>
    <row r="791" spans="1:11" x14ac:dyDescent="0.25">
      <c r="A791">
        <v>790</v>
      </c>
      <c r="B791">
        <f t="shared" si="73"/>
        <v>2.1944444444444446</v>
      </c>
      <c r="C791" t="s">
        <v>27</v>
      </c>
      <c r="D791" t="s">
        <v>818</v>
      </c>
      <c r="E791">
        <v>8975</v>
      </c>
      <c r="F791">
        <f t="shared" si="74"/>
        <v>0.56093749999999998</v>
      </c>
      <c r="G791">
        <f t="shared" si="75"/>
        <v>17544.235699575507</v>
      </c>
      <c r="H791" s="1">
        <f t="shared" si="78"/>
        <v>12.567854761607464</v>
      </c>
      <c r="I791">
        <f t="shared" si="76"/>
        <v>12.546013942560137</v>
      </c>
      <c r="J791">
        <f t="shared" si="77"/>
        <v>54.582825096608246</v>
      </c>
      <c r="K791">
        <v>12.590400000000001</v>
      </c>
    </row>
    <row r="792" spans="1:11" x14ac:dyDescent="0.25">
      <c r="A792">
        <v>791</v>
      </c>
      <c r="B792">
        <f t="shared" si="73"/>
        <v>2.1972222222222224</v>
      </c>
      <c r="C792" t="s">
        <v>27</v>
      </c>
      <c r="D792" t="s">
        <v>819</v>
      </c>
      <c r="E792">
        <v>8974</v>
      </c>
      <c r="F792">
        <f t="shared" si="74"/>
        <v>0.56087500000000001</v>
      </c>
      <c r="G792">
        <f t="shared" si="75"/>
        <v>17543.078086912668</v>
      </c>
      <c r="H792" s="1">
        <f t="shared" si="78"/>
        <v>12.569252738460136</v>
      </c>
      <c r="I792">
        <f t="shared" si="76"/>
        <v>12.547406652707309</v>
      </c>
      <c r="J792">
        <f t="shared" si="77"/>
        <v>54.585331974873156</v>
      </c>
      <c r="K792">
        <v>12.5677</v>
      </c>
    </row>
    <row r="793" spans="1:11" x14ac:dyDescent="0.25">
      <c r="A793">
        <v>792</v>
      </c>
      <c r="B793">
        <f t="shared" si="73"/>
        <v>2.2000000000000002</v>
      </c>
      <c r="C793" t="s">
        <v>27</v>
      </c>
      <c r="D793" t="s">
        <v>820</v>
      </c>
      <c r="E793">
        <v>8974</v>
      </c>
      <c r="F793">
        <f t="shared" si="74"/>
        <v>0.56087500000000001</v>
      </c>
      <c r="G793">
        <f t="shared" si="75"/>
        <v>17543.078086912668</v>
      </c>
      <c r="H793" s="1">
        <f t="shared" si="78"/>
        <v>12.569252738460136</v>
      </c>
      <c r="I793">
        <f t="shared" si="76"/>
        <v>12.547406652707309</v>
      </c>
      <c r="J793">
        <f t="shared" si="77"/>
        <v>54.585331974873156</v>
      </c>
      <c r="K793">
        <v>12.5663</v>
      </c>
    </row>
    <row r="794" spans="1:11" x14ac:dyDescent="0.25">
      <c r="A794">
        <v>793</v>
      </c>
      <c r="B794">
        <f t="shared" si="73"/>
        <v>2.2027777777777779</v>
      </c>
      <c r="C794" t="s">
        <v>27</v>
      </c>
      <c r="D794" t="s">
        <v>821</v>
      </c>
      <c r="E794">
        <v>8974</v>
      </c>
      <c r="F794">
        <f t="shared" si="74"/>
        <v>0.56087500000000001</v>
      </c>
      <c r="G794">
        <f t="shared" si="75"/>
        <v>17543.078086912668</v>
      </c>
      <c r="H794" s="1">
        <f t="shared" si="78"/>
        <v>12.569252738460136</v>
      </c>
      <c r="I794">
        <f t="shared" si="76"/>
        <v>12.547406652707309</v>
      </c>
      <c r="J794">
        <f t="shared" si="77"/>
        <v>54.585331974873156</v>
      </c>
      <c r="K794">
        <v>12.5665</v>
      </c>
    </row>
    <row r="795" spans="1:11" x14ac:dyDescent="0.25">
      <c r="A795">
        <v>794</v>
      </c>
      <c r="B795">
        <f t="shared" ref="B795:B858" si="79">A795/360</f>
        <v>2.2055555555555557</v>
      </c>
      <c r="C795" t="s">
        <v>27</v>
      </c>
      <c r="D795" t="s">
        <v>822</v>
      </c>
      <c r="E795">
        <v>8975</v>
      </c>
      <c r="F795">
        <f t="shared" ref="F795:F858" si="80">E795/32768*Vref/2</f>
        <v>0.56093749999999998</v>
      </c>
      <c r="G795">
        <f t="shared" ref="G795:G858" si="81">(resb*resc+resc*(resa+resb)*F795/Vref)/(resa-(resa+resb)*F795/Vref)</f>
        <v>17544.235699575507</v>
      </c>
      <c r="H795" s="1">
        <f t="shared" si="78"/>
        <v>12.567854761607464</v>
      </c>
      <c r="I795">
        <f t="shared" ref="I795:I858" si="82">(1/($Q$4+($Q$5*LOG10(G795))+$Q$6*LOG10(G795)^3))-273.15</f>
        <v>12.546013942560137</v>
      </c>
      <c r="J795">
        <f t="shared" ref="J795:J858" si="83">9/5*I795+32</f>
        <v>54.582825096608246</v>
      </c>
      <c r="K795">
        <v>12.5647</v>
      </c>
    </row>
    <row r="796" spans="1:11" x14ac:dyDescent="0.25">
      <c r="A796">
        <v>795</v>
      </c>
      <c r="B796">
        <f t="shared" si="79"/>
        <v>2.2083333333333335</v>
      </c>
      <c r="C796" t="s">
        <v>27</v>
      </c>
      <c r="D796" t="s">
        <v>823</v>
      </c>
      <c r="E796">
        <v>8976</v>
      </c>
      <c r="F796">
        <f t="shared" si="80"/>
        <v>0.56100000000000005</v>
      </c>
      <c r="G796">
        <f t="shared" si="81"/>
        <v>17545.39340954943</v>
      </c>
      <c r="H796" s="1">
        <f t="shared" si="78"/>
        <v>12.566456771374817</v>
      </c>
      <c r="I796">
        <f t="shared" si="82"/>
        <v>12.544621218149985</v>
      </c>
      <c r="J796">
        <f t="shared" si="83"/>
        <v>54.580318192669978</v>
      </c>
      <c r="K796">
        <v>12.564299999999999</v>
      </c>
    </row>
    <row r="797" spans="1:11" x14ac:dyDescent="0.25">
      <c r="A797">
        <v>796</v>
      </c>
      <c r="B797">
        <f t="shared" si="79"/>
        <v>2.2111111111111112</v>
      </c>
      <c r="C797" t="s">
        <v>27</v>
      </c>
      <c r="D797" t="s">
        <v>824</v>
      </c>
      <c r="E797">
        <v>8976</v>
      </c>
      <c r="F797">
        <f t="shared" si="80"/>
        <v>0.56100000000000005</v>
      </c>
      <c r="G797">
        <f t="shared" si="81"/>
        <v>17545.39340954943</v>
      </c>
      <c r="H797" s="1">
        <f t="shared" si="78"/>
        <v>12.566456771374817</v>
      </c>
      <c r="I797">
        <f t="shared" si="82"/>
        <v>12.544621218149985</v>
      </c>
      <c r="J797">
        <f t="shared" si="83"/>
        <v>54.580318192669978</v>
      </c>
      <c r="K797">
        <v>12.562099999999999</v>
      </c>
    </row>
    <row r="798" spans="1:11" x14ac:dyDescent="0.25">
      <c r="A798">
        <v>797</v>
      </c>
      <c r="B798">
        <f t="shared" si="79"/>
        <v>2.213888888888889</v>
      </c>
      <c r="C798" t="s">
        <v>27</v>
      </c>
      <c r="D798" t="s">
        <v>825</v>
      </c>
      <c r="E798">
        <v>8977</v>
      </c>
      <c r="F798">
        <f t="shared" si="80"/>
        <v>0.56106250000000002</v>
      </c>
      <c r="G798">
        <f t="shared" si="81"/>
        <v>17546.551216846707</v>
      </c>
      <c r="H798" s="1">
        <f t="shared" si="78"/>
        <v>12.565058767759126</v>
      </c>
      <c r="I798">
        <f t="shared" si="82"/>
        <v>12.543228479473555</v>
      </c>
      <c r="J798">
        <f t="shared" si="83"/>
        <v>54.577811263052396</v>
      </c>
      <c r="K798">
        <v>12.552300000000001</v>
      </c>
    </row>
    <row r="799" spans="1:11" x14ac:dyDescent="0.25">
      <c r="A799">
        <v>798</v>
      </c>
      <c r="B799">
        <f t="shared" si="79"/>
        <v>2.2166666666666668</v>
      </c>
      <c r="C799" t="s">
        <v>27</v>
      </c>
      <c r="D799" t="s">
        <v>826</v>
      </c>
      <c r="E799">
        <v>8979</v>
      </c>
      <c r="F799">
        <f t="shared" si="80"/>
        <v>0.56118750000000006</v>
      </c>
      <c r="G799">
        <f t="shared" si="81"/>
        <v>17548.867123460423</v>
      </c>
      <c r="H799" s="1">
        <f t="shared" si="78"/>
        <v>12.562262720365482</v>
      </c>
      <c r="I799">
        <f t="shared" si="82"/>
        <v>12.540442959308734</v>
      </c>
      <c r="J799">
        <f t="shared" si="83"/>
        <v>54.572797326755719</v>
      </c>
      <c r="K799">
        <v>12.551600000000001</v>
      </c>
    </row>
    <row r="800" spans="1:11" x14ac:dyDescent="0.25">
      <c r="A800">
        <v>799</v>
      </c>
      <c r="B800">
        <f t="shared" si="79"/>
        <v>2.2194444444444446</v>
      </c>
      <c r="C800" t="s">
        <v>27</v>
      </c>
      <c r="D800" t="s">
        <v>827</v>
      </c>
      <c r="E800">
        <v>8980</v>
      </c>
      <c r="F800">
        <f t="shared" si="80"/>
        <v>0.56125000000000003</v>
      </c>
      <c r="G800">
        <f t="shared" si="81"/>
        <v>17550.025222801414</v>
      </c>
      <c r="H800" s="1">
        <f t="shared" si="78"/>
        <v>12.560864676580991</v>
      </c>
      <c r="I800">
        <f t="shared" si="82"/>
        <v>12.539050177813976</v>
      </c>
      <c r="J800">
        <f t="shared" si="83"/>
        <v>54.570290320065155</v>
      </c>
      <c r="K800">
        <v>12.555400000000001</v>
      </c>
    </row>
    <row r="801" spans="1:11" x14ac:dyDescent="0.25">
      <c r="A801">
        <v>800</v>
      </c>
      <c r="B801">
        <f t="shared" si="79"/>
        <v>2.2222222222222223</v>
      </c>
      <c r="C801" t="s">
        <v>27</v>
      </c>
      <c r="D801" t="s">
        <v>828</v>
      </c>
      <c r="E801">
        <v>8981</v>
      </c>
      <c r="F801">
        <f t="shared" si="80"/>
        <v>0.56131249999999999</v>
      </c>
      <c r="G801">
        <f t="shared" si="81"/>
        <v>17551.183419514862</v>
      </c>
      <c r="H801" s="1">
        <f t="shared" si="78"/>
        <v>12.559466619400439</v>
      </c>
      <c r="I801">
        <f t="shared" si="82"/>
        <v>12.537657382039754</v>
      </c>
      <c r="J801">
        <f t="shared" si="83"/>
        <v>54.56778328767156</v>
      </c>
      <c r="K801">
        <v>12.5535</v>
      </c>
    </row>
    <row r="802" spans="1:11" x14ac:dyDescent="0.25">
      <c r="A802">
        <v>801</v>
      </c>
      <c r="B802">
        <f t="shared" si="79"/>
        <v>2.2250000000000001</v>
      </c>
      <c r="C802" t="s">
        <v>27</v>
      </c>
      <c r="D802" t="s">
        <v>829</v>
      </c>
      <c r="E802">
        <v>8981</v>
      </c>
      <c r="F802">
        <f t="shared" si="80"/>
        <v>0.56131249999999999</v>
      </c>
      <c r="G802">
        <f t="shared" si="81"/>
        <v>17551.183419514862</v>
      </c>
      <c r="H802" s="1">
        <f t="shared" si="78"/>
        <v>12.559466619400439</v>
      </c>
      <c r="I802">
        <f t="shared" si="82"/>
        <v>12.537657382039754</v>
      </c>
      <c r="J802">
        <f t="shared" si="83"/>
        <v>54.56778328767156</v>
      </c>
      <c r="K802">
        <v>12.555400000000001</v>
      </c>
    </row>
    <row r="803" spans="1:11" x14ac:dyDescent="0.25">
      <c r="A803">
        <v>802</v>
      </c>
      <c r="B803">
        <f t="shared" si="79"/>
        <v>2.2277777777777779</v>
      </c>
      <c r="C803" t="s">
        <v>27</v>
      </c>
      <c r="D803" t="s">
        <v>830</v>
      </c>
      <c r="E803">
        <v>8982</v>
      </c>
      <c r="F803">
        <f t="shared" si="80"/>
        <v>0.56137499999999996</v>
      </c>
      <c r="G803">
        <f t="shared" si="81"/>
        <v>17552.341713613048</v>
      </c>
      <c r="H803" s="1">
        <f t="shared" si="78"/>
        <v>12.558068548820586</v>
      </c>
      <c r="I803">
        <f t="shared" si="82"/>
        <v>12.536264571983054</v>
      </c>
      <c r="J803">
        <f t="shared" si="83"/>
        <v>54.565276229569498</v>
      </c>
      <c r="K803">
        <v>12.559900000000001</v>
      </c>
    </row>
    <row r="804" spans="1:11" x14ac:dyDescent="0.25">
      <c r="A804">
        <v>803</v>
      </c>
      <c r="B804">
        <f t="shared" si="79"/>
        <v>2.2305555555555556</v>
      </c>
      <c r="C804" t="s">
        <v>27</v>
      </c>
      <c r="D804" t="s">
        <v>831</v>
      </c>
      <c r="E804">
        <v>8983</v>
      </c>
      <c r="F804">
        <f t="shared" si="80"/>
        <v>0.56143750000000003</v>
      </c>
      <c r="G804">
        <f t="shared" si="81"/>
        <v>17553.500105108262</v>
      </c>
      <c r="H804" s="1">
        <f t="shared" si="78"/>
        <v>12.556670464838135</v>
      </c>
      <c r="I804">
        <f t="shared" si="82"/>
        <v>12.534871747640466</v>
      </c>
      <c r="J804">
        <f t="shared" si="83"/>
        <v>54.562769145752839</v>
      </c>
      <c r="K804">
        <v>12.558199999999999</v>
      </c>
    </row>
    <row r="805" spans="1:11" x14ac:dyDescent="0.25">
      <c r="A805">
        <v>804</v>
      </c>
      <c r="B805">
        <f t="shared" si="79"/>
        <v>2.2333333333333334</v>
      </c>
      <c r="C805" t="s">
        <v>27</v>
      </c>
      <c r="D805" t="s">
        <v>832</v>
      </c>
      <c r="E805">
        <v>8983</v>
      </c>
      <c r="F805">
        <f t="shared" si="80"/>
        <v>0.56143750000000003</v>
      </c>
      <c r="G805">
        <f t="shared" si="81"/>
        <v>17553.500105108262</v>
      </c>
      <c r="H805" s="1">
        <f t="shared" si="78"/>
        <v>12.556670464838135</v>
      </c>
      <c r="I805">
        <f t="shared" si="82"/>
        <v>12.534871747640466</v>
      </c>
      <c r="J805">
        <f t="shared" si="83"/>
        <v>54.562769145752839</v>
      </c>
      <c r="K805">
        <v>12.556800000000001</v>
      </c>
    </row>
    <row r="806" spans="1:11" x14ac:dyDescent="0.25">
      <c r="A806">
        <v>805</v>
      </c>
      <c r="B806">
        <f t="shared" si="79"/>
        <v>2.2361111111111112</v>
      </c>
      <c r="C806" t="s">
        <v>27</v>
      </c>
      <c r="D806" t="s">
        <v>833</v>
      </c>
      <c r="E806">
        <v>8984</v>
      </c>
      <c r="F806">
        <f t="shared" si="80"/>
        <v>0.5615</v>
      </c>
      <c r="G806">
        <f t="shared" si="81"/>
        <v>17554.658594012781</v>
      </c>
      <c r="H806" s="1">
        <f t="shared" si="78"/>
        <v>12.555272367449902</v>
      </c>
      <c r="I806">
        <f t="shared" si="82"/>
        <v>12.533478909008693</v>
      </c>
      <c r="J806">
        <f t="shared" si="83"/>
        <v>54.560262036215647</v>
      </c>
      <c r="K806">
        <v>12.561</v>
      </c>
    </row>
    <row r="807" spans="1:11" x14ac:dyDescent="0.25">
      <c r="A807">
        <v>806</v>
      </c>
      <c r="B807">
        <f t="shared" si="79"/>
        <v>2.2388888888888889</v>
      </c>
      <c r="C807" t="s">
        <v>27</v>
      </c>
      <c r="D807" t="s">
        <v>834</v>
      </c>
      <c r="E807">
        <v>8984</v>
      </c>
      <c r="F807">
        <f t="shared" si="80"/>
        <v>0.5615</v>
      </c>
      <c r="G807">
        <f t="shared" si="81"/>
        <v>17554.658594012781</v>
      </c>
      <c r="H807" s="1">
        <f t="shared" si="78"/>
        <v>12.555272367449902</v>
      </c>
      <c r="I807">
        <f t="shared" si="82"/>
        <v>12.533478909008693</v>
      </c>
      <c r="J807">
        <f t="shared" si="83"/>
        <v>54.560262036215647</v>
      </c>
      <c r="K807">
        <v>12.5604</v>
      </c>
    </row>
    <row r="808" spans="1:11" x14ac:dyDescent="0.25">
      <c r="A808">
        <v>807</v>
      </c>
      <c r="B808">
        <f t="shared" si="79"/>
        <v>2.2416666666666667</v>
      </c>
      <c r="C808" t="s">
        <v>27</v>
      </c>
      <c r="D808" t="s">
        <v>835</v>
      </c>
      <c r="E808">
        <v>8984</v>
      </c>
      <c r="F808">
        <f t="shared" si="80"/>
        <v>0.5615</v>
      </c>
      <c r="G808">
        <f t="shared" si="81"/>
        <v>17554.658594012781</v>
      </c>
      <c r="H808" s="1">
        <f t="shared" si="78"/>
        <v>12.555272367449902</v>
      </c>
      <c r="I808">
        <f t="shared" si="82"/>
        <v>12.533478909008693</v>
      </c>
      <c r="J808">
        <f t="shared" si="83"/>
        <v>54.560262036215647</v>
      </c>
      <c r="K808">
        <v>12.5595</v>
      </c>
    </row>
    <row r="809" spans="1:11" x14ac:dyDescent="0.25">
      <c r="A809">
        <v>808</v>
      </c>
      <c r="B809">
        <f t="shared" si="79"/>
        <v>2.2444444444444445</v>
      </c>
      <c r="C809" t="s">
        <v>27</v>
      </c>
      <c r="D809" t="s">
        <v>836</v>
      </c>
      <c r="E809">
        <v>8984</v>
      </c>
      <c r="F809">
        <f t="shared" si="80"/>
        <v>0.5615</v>
      </c>
      <c r="G809">
        <f t="shared" si="81"/>
        <v>17554.658594012781</v>
      </c>
      <c r="H809" s="1">
        <f t="shared" si="78"/>
        <v>12.555272367449902</v>
      </c>
      <c r="I809">
        <f t="shared" si="82"/>
        <v>12.533478909008693</v>
      </c>
      <c r="J809">
        <f t="shared" si="83"/>
        <v>54.560262036215647</v>
      </c>
      <c r="K809">
        <v>12.5588</v>
      </c>
    </row>
    <row r="810" spans="1:11" x14ac:dyDescent="0.25">
      <c r="A810">
        <v>809</v>
      </c>
      <c r="B810">
        <f t="shared" si="79"/>
        <v>2.2472222222222222</v>
      </c>
      <c r="C810" t="s">
        <v>27</v>
      </c>
      <c r="D810" t="s">
        <v>837</v>
      </c>
      <c r="E810">
        <v>8984</v>
      </c>
      <c r="F810">
        <f t="shared" si="80"/>
        <v>0.5615</v>
      </c>
      <c r="G810">
        <f t="shared" si="81"/>
        <v>17554.658594012781</v>
      </c>
      <c r="H810" s="1">
        <f t="shared" si="78"/>
        <v>12.555272367449902</v>
      </c>
      <c r="I810">
        <f t="shared" si="82"/>
        <v>12.533478909008693</v>
      </c>
      <c r="J810">
        <f t="shared" si="83"/>
        <v>54.560262036215647</v>
      </c>
      <c r="K810">
        <v>12.5593</v>
      </c>
    </row>
    <row r="811" spans="1:11" x14ac:dyDescent="0.25">
      <c r="A811">
        <v>810</v>
      </c>
      <c r="B811">
        <f t="shared" si="79"/>
        <v>2.25</v>
      </c>
      <c r="C811" t="s">
        <v>27</v>
      </c>
      <c r="D811" t="s">
        <v>838</v>
      </c>
      <c r="E811">
        <v>8984</v>
      </c>
      <c r="F811">
        <f t="shared" si="80"/>
        <v>0.5615</v>
      </c>
      <c r="G811">
        <f t="shared" si="81"/>
        <v>17554.658594012781</v>
      </c>
      <c r="H811" s="1">
        <f t="shared" si="78"/>
        <v>12.555272367449902</v>
      </c>
      <c r="I811">
        <f t="shared" si="82"/>
        <v>12.533478909008693</v>
      </c>
      <c r="J811">
        <f t="shared" si="83"/>
        <v>54.560262036215647</v>
      </c>
      <c r="K811">
        <v>12.5603</v>
      </c>
    </row>
    <row r="812" spans="1:11" x14ac:dyDescent="0.25">
      <c r="A812">
        <v>811</v>
      </c>
      <c r="B812">
        <f t="shared" si="79"/>
        <v>2.2527777777777778</v>
      </c>
      <c r="C812" t="s">
        <v>27</v>
      </c>
      <c r="D812" t="s">
        <v>839</v>
      </c>
      <c r="E812">
        <v>8984</v>
      </c>
      <c r="F812">
        <f t="shared" si="80"/>
        <v>0.5615</v>
      </c>
      <c r="G812">
        <f t="shared" si="81"/>
        <v>17554.658594012781</v>
      </c>
      <c r="H812" s="1">
        <f t="shared" si="78"/>
        <v>12.555272367449902</v>
      </c>
      <c r="I812">
        <f t="shared" si="82"/>
        <v>12.533478909008693</v>
      </c>
      <c r="J812">
        <f t="shared" si="83"/>
        <v>54.560262036215647</v>
      </c>
      <c r="K812">
        <v>12.5586</v>
      </c>
    </row>
    <row r="813" spans="1:11" x14ac:dyDescent="0.25">
      <c r="A813">
        <v>812</v>
      </c>
      <c r="B813">
        <f t="shared" si="79"/>
        <v>2.2555555555555555</v>
      </c>
      <c r="C813" t="s">
        <v>27</v>
      </c>
      <c r="D813" t="s">
        <v>840</v>
      </c>
      <c r="E813">
        <v>8985</v>
      </c>
      <c r="F813">
        <f t="shared" si="80"/>
        <v>0.56156249999999996</v>
      </c>
      <c r="G813">
        <f t="shared" si="81"/>
        <v>17555.817180338898</v>
      </c>
      <c r="H813" s="1">
        <f t="shared" si="78"/>
        <v>12.553874256652534</v>
      </c>
      <c r="I813">
        <f t="shared" si="82"/>
        <v>12.532086056084665</v>
      </c>
      <c r="J813">
        <f t="shared" si="83"/>
        <v>54.557754900952403</v>
      </c>
      <c r="K813">
        <v>12.558999999999999</v>
      </c>
    </row>
    <row r="814" spans="1:11" x14ac:dyDescent="0.25">
      <c r="A814">
        <v>813</v>
      </c>
      <c r="B814">
        <f t="shared" si="79"/>
        <v>2.2583333333333333</v>
      </c>
      <c r="C814" t="s">
        <v>27</v>
      </c>
      <c r="D814" t="s">
        <v>841</v>
      </c>
      <c r="E814">
        <v>8985</v>
      </c>
      <c r="F814">
        <f t="shared" si="80"/>
        <v>0.56156249999999996</v>
      </c>
      <c r="G814">
        <f t="shared" si="81"/>
        <v>17555.817180338898</v>
      </c>
      <c r="H814" s="1">
        <f t="shared" si="78"/>
        <v>12.553874256652534</v>
      </c>
      <c r="I814">
        <f t="shared" si="82"/>
        <v>12.532086056084665</v>
      </c>
      <c r="J814">
        <f t="shared" si="83"/>
        <v>54.557754900952403</v>
      </c>
      <c r="K814">
        <v>12.5587</v>
      </c>
    </row>
    <row r="815" spans="1:11" x14ac:dyDescent="0.25">
      <c r="A815">
        <v>814</v>
      </c>
      <c r="B815">
        <f t="shared" si="79"/>
        <v>2.2611111111111111</v>
      </c>
      <c r="C815" t="s">
        <v>27</v>
      </c>
      <c r="D815" t="s">
        <v>842</v>
      </c>
      <c r="E815">
        <v>8985</v>
      </c>
      <c r="F815">
        <f t="shared" si="80"/>
        <v>0.56156249999999996</v>
      </c>
      <c r="G815">
        <f t="shared" si="81"/>
        <v>17555.817180338898</v>
      </c>
      <c r="H815" s="1">
        <f t="shared" si="78"/>
        <v>12.553874256652534</v>
      </c>
      <c r="I815">
        <f t="shared" si="82"/>
        <v>12.532086056084665</v>
      </c>
      <c r="J815">
        <f t="shared" si="83"/>
        <v>54.557754900952403</v>
      </c>
      <c r="K815">
        <v>12.558999999999999</v>
      </c>
    </row>
    <row r="816" spans="1:11" x14ac:dyDescent="0.25">
      <c r="A816">
        <v>815</v>
      </c>
      <c r="B816">
        <f t="shared" si="79"/>
        <v>2.2638888888888888</v>
      </c>
      <c r="C816" t="s">
        <v>27</v>
      </c>
      <c r="D816" t="s">
        <v>843</v>
      </c>
      <c r="E816">
        <v>8985</v>
      </c>
      <c r="F816">
        <f t="shared" si="80"/>
        <v>0.56156249999999996</v>
      </c>
      <c r="G816">
        <f t="shared" si="81"/>
        <v>17555.817180338898</v>
      </c>
      <c r="H816" s="1">
        <f t="shared" si="78"/>
        <v>12.553874256652534</v>
      </c>
      <c r="I816">
        <f t="shared" si="82"/>
        <v>12.532086056084665</v>
      </c>
      <c r="J816">
        <f t="shared" si="83"/>
        <v>54.557754900952403</v>
      </c>
      <c r="K816">
        <v>12.5589</v>
      </c>
    </row>
    <row r="817" spans="1:11" x14ac:dyDescent="0.25">
      <c r="A817">
        <v>816</v>
      </c>
      <c r="B817">
        <f t="shared" si="79"/>
        <v>2.2666666666666666</v>
      </c>
      <c r="C817" t="s">
        <v>27</v>
      </c>
      <c r="D817" t="s">
        <v>844</v>
      </c>
      <c r="E817">
        <v>8985</v>
      </c>
      <c r="F817">
        <f t="shared" si="80"/>
        <v>0.56156249999999996</v>
      </c>
      <c r="G817">
        <f t="shared" si="81"/>
        <v>17555.817180338898</v>
      </c>
      <c r="H817" s="1">
        <f t="shared" si="78"/>
        <v>12.553874256652534</v>
      </c>
      <c r="I817">
        <f t="shared" si="82"/>
        <v>12.532086056084665</v>
      </c>
      <c r="J817">
        <f t="shared" si="83"/>
        <v>54.557754900952403</v>
      </c>
      <c r="K817">
        <v>12.559100000000001</v>
      </c>
    </row>
    <row r="818" spans="1:11" x14ac:dyDescent="0.25">
      <c r="A818">
        <v>817</v>
      </c>
      <c r="B818">
        <f t="shared" si="79"/>
        <v>2.2694444444444444</v>
      </c>
      <c r="C818" t="s">
        <v>27</v>
      </c>
      <c r="D818" t="s">
        <v>845</v>
      </c>
      <c r="E818">
        <v>8985</v>
      </c>
      <c r="F818">
        <f t="shared" si="80"/>
        <v>0.56156249999999996</v>
      </c>
      <c r="G818">
        <f t="shared" si="81"/>
        <v>17555.817180338898</v>
      </c>
      <c r="H818" s="1">
        <f t="shared" si="78"/>
        <v>12.553874256652534</v>
      </c>
      <c r="I818">
        <f t="shared" si="82"/>
        <v>12.532086056084665</v>
      </c>
      <c r="J818">
        <f t="shared" si="83"/>
        <v>54.557754900952403</v>
      </c>
      <c r="K818">
        <v>12.5593</v>
      </c>
    </row>
    <row r="819" spans="1:11" x14ac:dyDescent="0.25">
      <c r="A819">
        <v>818</v>
      </c>
      <c r="B819">
        <f t="shared" si="79"/>
        <v>2.2722222222222221</v>
      </c>
      <c r="C819" t="s">
        <v>27</v>
      </c>
      <c r="D819" t="s">
        <v>846</v>
      </c>
      <c r="E819">
        <v>8985</v>
      </c>
      <c r="F819">
        <f t="shared" si="80"/>
        <v>0.56156249999999996</v>
      </c>
      <c r="G819">
        <f t="shared" si="81"/>
        <v>17555.817180338898</v>
      </c>
      <c r="H819" s="1">
        <f t="shared" si="78"/>
        <v>12.553874256652534</v>
      </c>
      <c r="I819">
        <f t="shared" si="82"/>
        <v>12.532086056084665</v>
      </c>
      <c r="J819">
        <f t="shared" si="83"/>
        <v>54.557754900952403</v>
      </c>
      <c r="K819">
        <v>12.5594</v>
      </c>
    </row>
    <row r="820" spans="1:11" x14ac:dyDescent="0.25">
      <c r="A820">
        <v>819</v>
      </c>
      <c r="B820">
        <f t="shared" si="79"/>
        <v>2.2749999999999999</v>
      </c>
      <c r="C820" t="s">
        <v>27</v>
      </c>
      <c r="D820" t="s">
        <v>847</v>
      </c>
      <c r="E820">
        <v>8985</v>
      </c>
      <c r="F820">
        <f t="shared" si="80"/>
        <v>0.56156249999999996</v>
      </c>
      <c r="G820">
        <f t="shared" si="81"/>
        <v>17555.817180338898</v>
      </c>
      <c r="H820" s="1">
        <f t="shared" si="78"/>
        <v>12.553874256652534</v>
      </c>
      <c r="I820">
        <f t="shared" si="82"/>
        <v>12.532086056084665</v>
      </c>
      <c r="J820">
        <f t="shared" si="83"/>
        <v>54.557754900952403</v>
      </c>
      <c r="K820">
        <v>12.5593</v>
      </c>
    </row>
    <row r="821" spans="1:11" x14ac:dyDescent="0.25">
      <c r="A821">
        <v>820</v>
      </c>
      <c r="B821">
        <f t="shared" si="79"/>
        <v>2.2777777777777777</v>
      </c>
      <c r="C821" t="s">
        <v>27</v>
      </c>
      <c r="D821" t="s">
        <v>848</v>
      </c>
      <c r="E821">
        <v>8985</v>
      </c>
      <c r="F821">
        <f t="shared" si="80"/>
        <v>0.56156249999999996</v>
      </c>
      <c r="G821">
        <f t="shared" si="81"/>
        <v>17555.817180338898</v>
      </c>
      <c r="H821" s="1">
        <f t="shared" si="78"/>
        <v>12.553874256652534</v>
      </c>
      <c r="I821">
        <f t="shared" si="82"/>
        <v>12.532086056084665</v>
      </c>
      <c r="J821">
        <f t="shared" si="83"/>
        <v>54.557754900952403</v>
      </c>
      <c r="K821">
        <v>12.559699999999999</v>
      </c>
    </row>
    <row r="822" spans="1:11" x14ac:dyDescent="0.25">
      <c r="A822">
        <v>821</v>
      </c>
      <c r="B822">
        <f t="shared" si="79"/>
        <v>2.2805555555555554</v>
      </c>
      <c r="C822" t="s">
        <v>27</v>
      </c>
      <c r="D822" t="s">
        <v>849</v>
      </c>
      <c r="E822">
        <v>8985</v>
      </c>
      <c r="F822">
        <f t="shared" si="80"/>
        <v>0.56156249999999996</v>
      </c>
      <c r="G822">
        <f t="shared" si="81"/>
        <v>17555.817180338898</v>
      </c>
      <c r="H822" s="1">
        <f t="shared" si="78"/>
        <v>12.553874256652534</v>
      </c>
      <c r="I822">
        <f t="shared" si="82"/>
        <v>12.532086056084665</v>
      </c>
      <c r="J822">
        <f t="shared" si="83"/>
        <v>54.557754900952403</v>
      </c>
      <c r="K822">
        <v>12.5601</v>
      </c>
    </row>
    <row r="823" spans="1:11" x14ac:dyDescent="0.25">
      <c r="A823">
        <v>822</v>
      </c>
      <c r="B823">
        <f t="shared" si="79"/>
        <v>2.2833333333333332</v>
      </c>
      <c r="C823" t="s">
        <v>27</v>
      </c>
      <c r="D823" t="s">
        <v>850</v>
      </c>
      <c r="E823">
        <v>8985</v>
      </c>
      <c r="F823">
        <f t="shared" si="80"/>
        <v>0.56156249999999996</v>
      </c>
      <c r="G823">
        <f t="shared" si="81"/>
        <v>17555.817180338898</v>
      </c>
      <c r="H823" s="1">
        <f t="shared" si="78"/>
        <v>12.553874256652534</v>
      </c>
      <c r="I823">
        <f t="shared" si="82"/>
        <v>12.532086056084665</v>
      </c>
      <c r="J823">
        <f t="shared" si="83"/>
        <v>54.557754900952403</v>
      </c>
      <c r="K823">
        <v>12.553100000000001</v>
      </c>
    </row>
    <row r="824" spans="1:11" x14ac:dyDescent="0.25">
      <c r="A824">
        <v>823</v>
      </c>
      <c r="B824">
        <f t="shared" si="79"/>
        <v>2.286111111111111</v>
      </c>
      <c r="C824" t="s">
        <v>27</v>
      </c>
      <c r="D824" t="s">
        <v>851</v>
      </c>
      <c r="E824">
        <v>8985</v>
      </c>
      <c r="F824">
        <f t="shared" si="80"/>
        <v>0.56156249999999996</v>
      </c>
      <c r="G824">
        <f t="shared" si="81"/>
        <v>17555.817180338898</v>
      </c>
      <c r="H824" s="1">
        <f t="shared" si="78"/>
        <v>12.553874256652534</v>
      </c>
      <c r="I824">
        <f t="shared" si="82"/>
        <v>12.532086056084665</v>
      </c>
      <c r="J824">
        <f t="shared" si="83"/>
        <v>54.557754900952403</v>
      </c>
      <c r="K824">
        <v>12.5482</v>
      </c>
    </row>
    <row r="825" spans="1:11" x14ac:dyDescent="0.25">
      <c r="A825">
        <v>824</v>
      </c>
      <c r="B825">
        <f t="shared" si="79"/>
        <v>2.2888888888888888</v>
      </c>
      <c r="C825" t="s">
        <v>27</v>
      </c>
      <c r="D825" t="s">
        <v>852</v>
      </c>
      <c r="E825">
        <v>8985</v>
      </c>
      <c r="F825">
        <f t="shared" si="80"/>
        <v>0.56156249999999996</v>
      </c>
      <c r="G825">
        <f t="shared" si="81"/>
        <v>17555.817180338898</v>
      </c>
      <c r="H825" s="1">
        <f t="shared" si="78"/>
        <v>12.553874256652534</v>
      </c>
      <c r="I825">
        <f t="shared" si="82"/>
        <v>12.532086056084665</v>
      </c>
      <c r="J825">
        <f t="shared" si="83"/>
        <v>54.557754900952403</v>
      </c>
      <c r="K825">
        <v>12.547700000000001</v>
      </c>
    </row>
    <row r="826" spans="1:11" x14ac:dyDescent="0.25">
      <c r="A826">
        <v>825</v>
      </c>
      <c r="B826">
        <f t="shared" si="79"/>
        <v>2.2916666666666665</v>
      </c>
      <c r="C826" t="s">
        <v>27</v>
      </c>
      <c r="D826" t="s">
        <v>853</v>
      </c>
      <c r="E826">
        <v>8986</v>
      </c>
      <c r="F826">
        <f t="shared" si="80"/>
        <v>0.56162500000000004</v>
      </c>
      <c r="G826">
        <f t="shared" si="81"/>
        <v>17556.975864098898</v>
      </c>
      <c r="H826" s="1">
        <f t="shared" si="78"/>
        <v>12.552476132442905</v>
      </c>
      <c r="I826">
        <f t="shared" si="82"/>
        <v>12.530693188864859</v>
      </c>
      <c r="J826">
        <f t="shared" si="83"/>
        <v>54.555247739956748</v>
      </c>
      <c r="K826">
        <v>12.549799999999999</v>
      </c>
    </row>
    <row r="827" spans="1:11" x14ac:dyDescent="0.25">
      <c r="A827">
        <v>826</v>
      </c>
      <c r="B827">
        <f t="shared" si="79"/>
        <v>2.2944444444444443</v>
      </c>
      <c r="C827" t="s">
        <v>27</v>
      </c>
      <c r="D827" t="s">
        <v>854</v>
      </c>
      <c r="E827">
        <v>8986</v>
      </c>
      <c r="F827">
        <f t="shared" si="80"/>
        <v>0.56162500000000004</v>
      </c>
      <c r="G827">
        <f t="shared" si="81"/>
        <v>17556.975864098898</v>
      </c>
      <c r="H827" s="1">
        <f t="shared" si="78"/>
        <v>12.552476132442905</v>
      </c>
      <c r="I827">
        <f t="shared" si="82"/>
        <v>12.530693188864859</v>
      </c>
      <c r="J827">
        <f t="shared" si="83"/>
        <v>54.555247739956748</v>
      </c>
      <c r="K827">
        <v>12.549200000000001</v>
      </c>
    </row>
    <row r="828" spans="1:11" x14ac:dyDescent="0.25">
      <c r="A828">
        <v>827</v>
      </c>
      <c r="B828">
        <f t="shared" si="79"/>
        <v>2.2972222222222221</v>
      </c>
      <c r="C828" t="s">
        <v>27</v>
      </c>
      <c r="D828" t="s">
        <v>855</v>
      </c>
      <c r="E828">
        <v>8987</v>
      </c>
      <c r="F828">
        <f t="shared" si="80"/>
        <v>0.56168750000000001</v>
      </c>
      <c r="G828">
        <f t="shared" si="81"/>
        <v>17558.134645305076</v>
      </c>
      <c r="H828" s="1">
        <f t="shared" si="78"/>
        <v>12.551077994817717</v>
      </c>
      <c r="I828">
        <f t="shared" si="82"/>
        <v>12.529300307346205</v>
      </c>
      <c r="J828">
        <f t="shared" si="83"/>
        <v>54.552740553223174</v>
      </c>
      <c r="K828">
        <v>12.5623</v>
      </c>
    </row>
    <row r="829" spans="1:11" x14ac:dyDescent="0.25">
      <c r="A829">
        <v>828</v>
      </c>
      <c r="B829">
        <f t="shared" si="79"/>
        <v>2.2999999999999998</v>
      </c>
      <c r="C829" t="s">
        <v>27</v>
      </c>
      <c r="D829" t="s">
        <v>856</v>
      </c>
      <c r="E829">
        <v>8987</v>
      </c>
      <c r="F829">
        <f t="shared" si="80"/>
        <v>0.56168750000000001</v>
      </c>
      <c r="G829">
        <f t="shared" si="81"/>
        <v>17558.134645305076</v>
      </c>
      <c r="H829" s="1">
        <f t="shared" si="78"/>
        <v>12.551077994817717</v>
      </c>
      <c r="I829">
        <f t="shared" si="82"/>
        <v>12.529300307346205</v>
      </c>
      <c r="J829">
        <f t="shared" si="83"/>
        <v>54.552740553223174</v>
      </c>
      <c r="K829">
        <v>12.546200000000001</v>
      </c>
    </row>
    <row r="830" spans="1:11" x14ac:dyDescent="0.25">
      <c r="A830">
        <v>829</v>
      </c>
      <c r="B830">
        <f t="shared" si="79"/>
        <v>2.3027777777777776</v>
      </c>
      <c r="C830" t="s">
        <v>27</v>
      </c>
      <c r="D830" t="s">
        <v>857</v>
      </c>
      <c r="E830">
        <v>8987</v>
      </c>
      <c r="F830">
        <f t="shared" si="80"/>
        <v>0.56168750000000001</v>
      </c>
      <c r="G830">
        <f t="shared" si="81"/>
        <v>17558.134645305076</v>
      </c>
      <c r="H830" s="1">
        <f t="shared" si="78"/>
        <v>12.551077994817717</v>
      </c>
      <c r="I830">
        <f t="shared" si="82"/>
        <v>12.529300307346205</v>
      </c>
      <c r="J830">
        <f t="shared" si="83"/>
        <v>54.552740553223174</v>
      </c>
      <c r="K830">
        <v>12.557700000000001</v>
      </c>
    </row>
    <row r="831" spans="1:11" x14ac:dyDescent="0.25">
      <c r="A831">
        <v>830</v>
      </c>
      <c r="B831">
        <f t="shared" si="79"/>
        <v>2.3055555555555554</v>
      </c>
      <c r="C831" t="s">
        <v>27</v>
      </c>
      <c r="D831" t="s">
        <v>858</v>
      </c>
      <c r="E831">
        <v>8987</v>
      </c>
      <c r="F831">
        <f t="shared" si="80"/>
        <v>0.56168750000000001</v>
      </c>
      <c r="G831">
        <f t="shared" si="81"/>
        <v>17558.134645305076</v>
      </c>
      <c r="H831" s="1">
        <f t="shared" si="78"/>
        <v>12.551077994817717</v>
      </c>
      <c r="I831">
        <f t="shared" si="82"/>
        <v>12.529300307346205</v>
      </c>
      <c r="J831">
        <f t="shared" si="83"/>
        <v>54.552740553223174</v>
      </c>
      <c r="K831">
        <v>12.558400000000001</v>
      </c>
    </row>
    <row r="832" spans="1:11" x14ac:dyDescent="0.25">
      <c r="A832">
        <v>831</v>
      </c>
      <c r="B832">
        <f t="shared" si="79"/>
        <v>2.3083333333333331</v>
      </c>
      <c r="C832" t="s">
        <v>27</v>
      </c>
      <c r="D832" t="s">
        <v>859</v>
      </c>
      <c r="E832">
        <v>8987</v>
      </c>
      <c r="F832">
        <f t="shared" si="80"/>
        <v>0.56168750000000001</v>
      </c>
      <c r="G832">
        <f t="shared" si="81"/>
        <v>17558.134645305076</v>
      </c>
      <c r="H832" s="1">
        <f t="shared" si="78"/>
        <v>12.551077994817717</v>
      </c>
      <c r="I832">
        <f t="shared" si="82"/>
        <v>12.529300307346205</v>
      </c>
      <c r="J832">
        <f t="shared" si="83"/>
        <v>54.552740553223174</v>
      </c>
      <c r="K832">
        <v>12.559799999999999</v>
      </c>
    </row>
    <row r="833" spans="1:11" x14ac:dyDescent="0.25">
      <c r="A833">
        <v>832</v>
      </c>
      <c r="B833">
        <f t="shared" si="79"/>
        <v>2.3111111111111109</v>
      </c>
      <c r="C833" t="s">
        <v>27</v>
      </c>
      <c r="D833" t="s">
        <v>860</v>
      </c>
      <c r="E833">
        <v>8987</v>
      </c>
      <c r="F833">
        <f t="shared" si="80"/>
        <v>0.56168750000000001</v>
      </c>
      <c r="G833">
        <f t="shared" si="81"/>
        <v>17558.134645305076</v>
      </c>
      <c r="H833" s="1">
        <f t="shared" si="78"/>
        <v>12.551077994817717</v>
      </c>
      <c r="I833">
        <f t="shared" si="82"/>
        <v>12.529300307346205</v>
      </c>
      <c r="J833">
        <f t="shared" si="83"/>
        <v>54.552740553223174</v>
      </c>
      <c r="K833">
        <v>12.5616</v>
      </c>
    </row>
    <row r="834" spans="1:11" x14ac:dyDescent="0.25">
      <c r="A834">
        <v>833</v>
      </c>
      <c r="B834">
        <f t="shared" si="79"/>
        <v>2.3138888888888891</v>
      </c>
      <c r="C834" t="s">
        <v>27</v>
      </c>
      <c r="D834" t="s">
        <v>861</v>
      </c>
      <c r="E834">
        <v>8987</v>
      </c>
      <c r="F834">
        <f t="shared" si="80"/>
        <v>0.56168750000000001</v>
      </c>
      <c r="G834">
        <f t="shared" si="81"/>
        <v>17558.134645305076</v>
      </c>
      <c r="H834" s="1">
        <f t="shared" ref="H834:H897" si="84">1/(A+B*LN(G834)+$N$11*LN(G834)^3)-273.15</f>
        <v>12.551077994817717</v>
      </c>
      <c r="I834">
        <f t="shared" si="82"/>
        <v>12.529300307346205</v>
      </c>
      <c r="J834">
        <f t="shared" si="83"/>
        <v>54.552740553223174</v>
      </c>
      <c r="K834">
        <v>12.5603</v>
      </c>
    </row>
    <row r="835" spans="1:11" x14ac:dyDescent="0.25">
      <c r="A835">
        <v>834</v>
      </c>
      <c r="B835">
        <f t="shared" si="79"/>
        <v>2.3166666666666669</v>
      </c>
      <c r="C835" t="s">
        <v>27</v>
      </c>
      <c r="D835" t="s">
        <v>862</v>
      </c>
      <c r="E835">
        <v>8987</v>
      </c>
      <c r="F835">
        <f t="shared" si="80"/>
        <v>0.56168750000000001</v>
      </c>
      <c r="G835">
        <f t="shared" si="81"/>
        <v>17558.134645305076</v>
      </c>
      <c r="H835" s="1">
        <f t="shared" si="84"/>
        <v>12.551077994817717</v>
      </c>
      <c r="I835">
        <f t="shared" si="82"/>
        <v>12.529300307346205</v>
      </c>
      <c r="J835">
        <f t="shared" si="83"/>
        <v>54.552740553223174</v>
      </c>
      <c r="K835">
        <v>12.5585</v>
      </c>
    </row>
    <row r="836" spans="1:11" x14ac:dyDescent="0.25">
      <c r="A836">
        <v>835</v>
      </c>
      <c r="B836">
        <f t="shared" si="79"/>
        <v>2.3194444444444446</v>
      </c>
      <c r="C836" t="s">
        <v>27</v>
      </c>
      <c r="D836" t="s">
        <v>863</v>
      </c>
      <c r="E836">
        <v>8986</v>
      </c>
      <c r="F836">
        <f t="shared" si="80"/>
        <v>0.56162500000000004</v>
      </c>
      <c r="G836">
        <f t="shared" si="81"/>
        <v>17556.975864098898</v>
      </c>
      <c r="H836" s="1">
        <f t="shared" si="84"/>
        <v>12.552476132442905</v>
      </c>
      <c r="I836">
        <f t="shared" si="82"/>
        <v>12.530693188864859</v>
      </c>
      <c r="J836">
        <f t="shared" si="83"/>
        <v>54.555247739956748</v>
      </c>
      <c r="K836">
        <v>12.5593</v>
      </c>
    </row>
    <row r="837" spans="1:11" x14ac:dyDescent="0.25">
      <c r="A837">
        <v>836</v>
      </c>
      <c r="B837">
        <f t="shared" si="79"/>
        <v>2.3222222222222224</v>
      </c>
      <c r="C837" t="s">
        <v>27</v>
      </c>
      <c r="D837" t="s">
        <v>864</v>
      </c>
      <c r="E837">
        <v>8986</v>
      </c>
      <c r="F837">
        <f t="shared" si="80"/>
        <v>0.56162500000000004</v>
      </c>
      <c r="G837">
        <f t="shared" si="81"/>
        <v>17556.975864098898</v>
      </c>
      <c r="H837" s="1">
        <f t="shared" si="84"/>
        <v>12.552476132442905</v>
      </c>
      <c r="I837">
        <f t="shared" si="82"/>
        <v>12.530693188864859</v>
      </c>
      <c r="J837">
        <f t="shared" si="83"/>
        <v>54.555247739956748</v>
      </c>
      <c r="K837">
        <v>12.5587</v>
      </c>
    </row>
    <row r="838" spans="1:11" x14ac:dyDescent="0.25">
      <c r="A838">
        <v>837</v>
      </c>
      <c r="B838">
        <f t="shared" si="79"/>
        <v>2.3250000000000002</v>
      </c>
      <c r="C838" t="s">
        <v>27</v>
      </c>
      <c r="D838" t="s">
        <v>865</v>
      </c>
      <c r="E838">
        <v>8987</v>
      </c>
      <c r="F838">
        <f t="shared" si="80"/>
        <v>0.56168750000000001</v>
      </c>
      <c r="G838">
        <f t="shared" si="81"/>
        <v>17558.134645305076</v>
      </c>
      <c r="H838" s="1">
        <f t="shared" si="84"/>
        <v>12.551077994817717</v>
      </c>
      <c r="I838">
        <f t="shared" si="82"/>
        <v>12.529300307346205</v>
      </c>
      <c r="J838">
        <f t="shared" si="83"/>
        <v>54.552740553223174</v>
      </c>
      <c r="K838">
        <v>12.5395</v>
      </c>
    </row>
    <row r="839" spans="1:11" x14ac:dyDescent="0.25">
      <c r="A839">
        <v>838</v>
      </c>
      <c r="B839">
        <f t="shared" si="79"/>
        <v>2.3277777777777779</v>
      </c>
      <c r="C839" t="s">
        <v>27</v>
      </c>
      <c r="D839" t="s">
        <v>866</v>
      </c>
      <c r="E839">
        <v>8987</v>
      </c>
      <c r="F839">
        <f t="shared" si="80"/>
        <v>0.56168750000000001</v>
      </c>
      <c r="G839">
        <f t="shared" si="81"/>
        <v>17558.134645305076</v>
      </c>
      <c r="H839" s="1">
        <f t="shared" si="84"/>
        <v>12.551077994817717</v>
      </c>
      <c r="I839">
        <f t="shared" si="82"/>
        <v>12.529300307346205</v>
      </c>
      <c r="J839">
        <f t="shared" si="83"/>
        <v>54.552740553223174</v>
      </c>
      <c r="K839">
        <v>12.5372</v>
      </c>
    </row>
    <row r="840" spans="1:11" x14ac:dyDescent="0.25">
      <c r="A840">
        <v>839</v>
      </c>
      <c r="B840">
        <f t="shared" si="79"/>
        <v>2.3305555555555557</v>
      </c>
      <c r="C840" t="s">
        <v>27</v>
      </c>
      <c r="D840" t="s">
        <v>867</v>
      </c>
      <c r="E840">
        <v>8988</v>
      </c>
      <c r="F840">
        <f t="shared" si="80"/>
        <v>0.56174999999999997</v>
      </c>
      <c r="G840">
        <f t="shared" si="81"/>
        <v>17559.293523969722</v>
      </c>
      <c r="H840" s="1">
        <f t="shared" si="84"/>
        <v>12.549679843773788</v>
      </c>
      <c r="I840">
        <f t="shared" si="82"/>
        <v>12.527907411525462</v>
      </c>
      <c r="J840">
        <f t="shared" si="83"/>
        <v>54.550233340745834</v>
      </c>
      <c r="K840">
        <v>12.535</v>
      </c>
    </row>
    <row r="841" spans="1:11" x14ac:dyDescent="0.25">
      <c r="A841">
        <v>840</v>
      </c>
      <c r="B841">
        <f t="shared" si="79"/>
        <v>2.3333333333333335</v>
      </c>
      <c r="C841" t="s">
        <v>27</v>
      </c>
      <c r="D841" t="s">
        <v>868</v>
      </c>
      <c r="E841">
        <v>8990</v>
      </c>
      <c r="F841">
        <f t="shared" si="80"/>
        <v>0.56187500000000001</v>
      </c>
      <c r="G841">
        <f t="shared" si="81"/>
        <v>17561.61157372361</v>
      </c>
      <c r="H841" s="1">
        <f t="shared" si="84"/>
        <v>12.546883501416403</v>
      </c>
      <c r="I841">
        <f t="shared" si="82"/>
        <v>12.525121576964239</v>
      </c>
      <c r="J841">
        <f t="shared" si="83"/>
        <v>54.545218838535632</v>
      </c>
      <c r="K841">
        <v>12.5329</v>
      </c>
    </row>
    <row r="842" spans="1:11" x14ac:dyDescent="0.25">
      <c r="A842">
        <v>841</v>
      </c>
      <c r="B842">
        <f t="shared" si="79"/>
        <v>2.3361111111111112</v>
      </c>
      <c r="C842" t="s">
        <v>27</v>
      </c>
      <c r="D842" t="s">
        <v>869</v>
      </c>
      <c r="E842">
        <v>8991</v>
      </c>
      <c r="F842">
        <f t="shared" si="80"/>
        <v>0.56193749999999998</v>
      </c>
      <c r="G842">
        <f t="shared" si="81"/>
        <v>17562.770744837449</v>
      </c>
      <c r="H842" s="1">
        <f t="shared" si="84"/>
        <v>12.545485310096524</v>
      </c>
      <c r="I842">
        <f t="shared" si="82"/>
        <v>12.523728638217335</v>
      </c>
      <c r="J842">
        <f t="shared" si="83"/>
        <v>54.542711548791203</v>
      </c>
      <c r="K842">
        <v>12.5283</v>
      </c>
    </row>
    <row r="843" spans="1:11" x14ac:dyDescent="0.25">
      <c r="A843">
        <v>842</v>
      </c>
      <c r="B843">
        <f t="shared" si="79"/>
        <v>2.338888888888889</v>
      </c>
      <c r="C843" t="s">
        <v>27</v>
      </c>
      <c r="D843" t="s">
        <v>870</v>
      </c>
      <c r="E843">
        <v>8992</v>
      </c>
      <c r="F843">
        <f t="shared" si="80"/>
        <v>0.56200000000000006</v>
      </c>
      <c r="G843">
        <f t="shared" si="81"/>
        <v>17563.93001345895</v>
      </c>
      <c r="H843" s="1">
        <f t="shared" si="84"/>
        <v>12.544087105344886</v>
      </c>
      <c r="I843">
        <f t="shared" si="82"/>
        <v>12.522335685155213</v>
      </c>
      <c r="J843">
        <f t="shared" si="83"/>
        <v>54.540204233279383</v>
      </c>
      <c r="K843">
        <v>12.525600000000001</v>
      </c>
    </row>
    <row r="844" spans="1:11" x14ac:dyDescent="0.25">
      <c r="A844">
        <v>843</v>
      </c>
      <c r="B844">
        <f t="shared" si="79"/>
        <v>2.3416666666666668</v>
      </c>
      <c r="C844" t="s">
        <v>27</v>
      </c>
      <c r="D844" t="s">
        <v>871</v>
      </c>
      <c r="E844">
        <v>8994</v>
      </c>
      <c r="F844">
        <f t="shared" si="80"/>
        <v>0.56212499999999999</v>
      </c>
      <c r="G844">
        <f t="shared" si="81"/>
        <v>17566.248843274167</v>
      </c>
      <c r="H844" s="1">
        <f t="shared" si="84"/>
        <v>12.541290655533203</v>
      </c>
      <c r="I844">
        <f t="shared" si="82"/>
        <v>12.519549736072179</v>
      </c>
      <c r="J844">
        <f t="shared" si="83"/>
        <v>54.535189524929919</v>
      </c>
      <c r="K844">
        <v>12.523899999999999</v>
      </c>
    </row>
    <row r="845" spans="1:11" x14ac:dyDescent="0.25">
      <c r="A845">
        <v>844</v>
      </c>
      <c r="B845">
        <f t="shared" si="79"/>
        <v>2.3444444444444446</v>
      </c>
      <c r="C845" t="s">
        <v>27</v>
      </c>
      <c r="D845" t="s">
        <v>872</v>
      </c>
      <c r="E845">
        <v>8995</v>
      </c>
      <c r="F845">
        <f t="shared" si="80"/>
        <v>0.56218750000000006</v>
      </c>
      <c r="G845">
        <f t="shared" si="81"/>
        <v>17567.408404492493</v>
      </c>
      <c r="H845" s="1">
        <f t="shared" si="84"/>
        <v>12.539892410466678</v>
      </c>
      <c r="I845">
        <f t="shared" si="82"/>
        <v>12.518156740044844</v>
      </c>
      <c r="J845">
        <f t="shared" si="83"/>
        <v>54.532682132080723</v>
      </c>
      <c r="K845">
        <v>12.521599999999999</v>
      </c>
    </row>
    <row r="846" spans="1:11" x14ac:dyDescent="0.25">
      <c r="A846">
        <v>845</v>
      </c>
      <c r="B846">
        <f t="shared" si="79"/>
        <v>2.3472222222222223</v>
      </c>
      <c r="C846" t="s">
        <v>27</v>
      </c>
      <c r="D846" t="s">
        <v>873</v>
      </c>
      <c r="E846">
        <v>8997</v>
      </c>
      <c r="F846">
        <f t="shared" si="80"/>
        <v>0.56231249999999999</v>
      </c>
      <c r="G846">
        <f t="shared" si="81"/>
        <v>17569.727819612133</v>
      </c>
      <c r="H846" s="1">
        <f t="shared" si="84"/>
        <v>12.537095879996059</v>
      </c>
      <c r="I846">
        <f t="shared" si="82"/>
        <v>12.515370705001942</v>
      </c>
      <c r="J846">
        <f t="shared" si="83"/>
        <v>54.527667269003501</v>
      </c>
      <c r="K846">
        <v>12.519399999999999</v>
      </c>
    </row>
    <row r="847" spans="1:11" x14ac:dyDescent="0.25">
      <c r="A847">
        <v>846</v>
      </c>
      <c r="B847">
        <f t="shared" si="79"/>
        <v>2.35</v>
      </c>
      <c r="C847" t="s">
        <v>27</v>
      </c>
      <c r="D847" t="s">
        <v>874</v>
      </c>
      <c r="E847">
        <v>8998</v>
      </c>
      <c r="F847">
        <f t="shared" si="80"/>
        <v>0.56237499999999996</v>
      </c>
      <c r="G847">
        <f t="shared" si="81"/>
        <v>17570.887673538073</v>
      </c>
      <c r="H847" s="1">
        <f t="shared" si="84"/>
        <v>12.535697594585486</v>
      </c>
      <c r="I847">
        <f t="shared" si="82"/>
        <v>12.513977665979837</v>
      </c>
      <c r="J847">
        <f t="shared" si="83"/>
        <v>54.52515979876371</v>
      </c>
      <c r="K847">
        <v>12.5265</v>
      </c>
    </row>
    <row r="848" spans="1:11" x14ac:dyDescent="0.25">
      <c r="A848">
        <v>847</v>
      </c>
      <c r="B848">
        <f t="shared" si="79"/>
        <v>2.3527777777777779</v>
      </c>
      <c r="C848" t="s">
        <v>27</v>
      </c>
      <c r="D848" t="s">
        <v>875</v>
      </c>
      <c r="E848">
        <v>8999</v>
      </c>
      <c r="F848">
        <f t="shared" si="80"/>
        <v>0.56243750000000003</v>
      </c>
      <c r="G848">
        <f t="shared" si="81"/>
        <v>17572.047625057847</v>
      </c>
      <c r="H848" s="1">
        <f t="shared" si="84"/>
        <v>12.534299295720302</v>
      </c>
      <c r="I848">
        <f t="shared" si="82"/>
        <v>12.512584612619605</v>
      </c>
      <c r="J848">
        <f t="shared" si="83"/>
        <v>54.522652302715287</v>
      </c>
      <c r="K848">
        <v>12.533799999999999</v>
      </c>
    </row>
    <row r="849" spans="1:11" x14ac:dyDescent="0.25">
      <c r="A849">
        <v>848</v>
      </c>
      <c r="B849">
        <f t="shared" si="79"/>
        <v>2.3555555555555556</v>
      </c>
      <c r="C849" t="s">
        <v>27</v>
      </c>
      <c r="D849" t="s">
        <v>876</v>
      </c>
      <c r="E849">
        <v>9000</v>
      </c>
      <c r="F849">
        <f t="shared" si="80"/>
        <v>0.5625</v>
      </c>
      <c r="G849">
        <f t="shared" si="81"/>
        <v>17573.207674183777</v>
      </c>
      <c r="H849" s="1">
        <f t="shared" si="84"/>
        <v>12.532900983397383</v>
      </c>
      <c r="I849">
        <f t="shared" si="82"/>
        <v>12.511191544918177</v>
      </c>
      <c r="J849">
        <f t="shared" si="83"/>
        <v>54.520144780852718</v>
      </c>
      <c r="K849">
        <v>12.5359</v>
      </c>
    </row>
    <row r="850" spans="1:11" x14ac:dyDescent="0.25">
      <c r="A850">
        <v>849</v>
      </c>
      <c r="B850">
        <f t="shared" si="79"/>
        <v>2.3583333333333334</v>
      </c>
      <c r="C850" t="s">
        <v>27</v>
      </c>
      <c r="D850" t="s">
        <v>877</v>
      </c>
      <c r="E850">
        <v>9000</v>
      </c>
      <c r="F850">
        <f t="shared" si="80"/>
        <v>0.5625</v>
      </c>
      <c r="G850">
        <f t="shared" si="81"/>
        <v>17573.207674183777</v>
      </c>
      <c r="H850" s="1">
        <f t="shared" si="84"/>
        <v>12.532900983397383</v>
      </c>
      <c r="I850">
        <f t="shared" si="82"/>
        <v>12.511191544918177</v>
      </c>
      <c r="J850">
        <f t="shared" si="83"/>
        <v>54.520144780852718</v>
      </c>
      <c r="K850">
        <v>12.5412</v>
      </c>
    </row>
    <row r="851" spans="1:11" x14ac:dyDescent="0.25">
      <c r="A851">
        <v>850</v>
      </c>
      <c r="B851">
        <f t="shared" si="79"/>
        <v>2.3611111111111112</v>
      </c>
      <c r="C851" t="s">
        <v>27</v>
      </c>
      <c r="D851" t="s">
        <v>878</v>
      </c>
      <c r="E851">
        <v>9001</v>
      </c>
      <c r="F851">
        <f t="shared" si="80"/>
        <v>0.56256249999999997</v>
      </c>
      <c r="G851">
        <f t="shared" si="81"/>
        <v>17574.367820928179</v>
      </c>
      <c r="H851" s="1">
        <f t="shared" si="84"/>
        <v>12.531502657613373</v>
      </c>
      <c r="I851">
        <f t="shared" si="82"/>
        <v>12.509798462872027</v>
      </c>
      <c r="J851">
        <f t="shared" si="83"/>
        <v>54.517637233169651</v>
      </c>
      <c r="K851">
        <v>12.5404</v>
      </c>
    </row>
    <row r="852" spans="1:11" x14ac:dyDescent="0.25">
      <c r="A852">
        <v>851</v>
      </c>
      <c r="B852">
        <f t="shared" si="79"/>
        <v>2.3638888888888889</v>
      </c>
      <c r="C852" t="s">
        <v>27</v>
      </c>
      <c r="D852" t="s">
        <v>879</v>
      </c>
      <c r="E852">
        <v>9001</v>
      </c>
      <c r="F852">
        <f t="shared" si="80"/>
        <v>0.56256249999999997</v>
      </c>
      <c r="G852">
        <f t="shared" si="81"/>
        <v>17574.367820928179</v>
      </c>
      <c r="H852" s="1">
        <f t="shared" si="84"/>
        <v>12.531502657613373</v>
      </c>
      <c r="I852">
        <f t="shared" si="82"/>
        <v>12.509798462872027</v>
      </c>
      <c r="J852">
        <f t="shared" si="83"/>
        <v>54.517637233169651</v>
      </c>
      <c r="K852">
        <v>12.540900000000001</v>
      </c>
    </row>
    <row r="853" spans="1:11" x14ac:dyDescent="0.25">
      <c r="A853">
        <v>852</v>
      </c>
      <c r="B853">
        <f t="shared" si="79"/>
        <v>2.3666666666666667</v>
      </c>
      <c r="C853" t="s">
        <v>27</v>
      </c>
      <c r="D853" t="s">
        <v>880</v>
      </c>
      <c r="E853">
        <v>9000</v>
      </c>
      <c r="F853">
        <f t="shared" si="80"/>
        <v>0.5625</v>
      </c>
      <c r="G853">
        <f t="shared" si="81"/>
        <v>17573.207674183777</v>
      </c>
      <c r="H853" s="1">
        <f t="shared" si="84"/>
        <v>12.532900983397383</v>
      </c>
      <c r="I853">
        <f t="shared" si="82"/>
        <v>12.511191544918177</v>
      </c>
      <c r="J853">
        <f t="shared" si="83"/>
        <v>54.520144780852718</v>
      </c>
      <c r="K853">
        <v>12.5403</v>
      </c>
    </row>
    <row r="854" spans="1:11" x14ac:dyDescent="0.25">
      <c r="A854">
        <v>853</v>
      </c>
      <c r="B854">
        <f t="shared" si="79"/>
        <v>2.3694444444444445</v>
      </c>
      <c r="C854" t="s">
        <v>27</v>
      </c>
      <c r="D854" t="s">
        <v>881</v>
      </c>
      <c r="E854">
        <v>9000</v>
      </c>
      <c r="F854">
        <f t="shared" si="80"/>
        <v>0.5625</v>
      </c>
      <c r="G854">
        <f t="shared" si="81"/>
        <v>17573.207674183777</v>
      </c>
      <c r="H854" s="1">
        <f t="shared" si="84"/>
        <v>12.532900983397383</v>
      </c>
      <c r="I854">
        <f t="shared" si="82"/>
        <v>12.511191544918177</v>
      </c>
      <c r="J854">
        <f t="shared" si="83"/>
        <v>54.520144780852718</v>
      </c>
      <c r="K854">
        <v>12.5411</v>
      </c>
    </row>
    <row r="855" spans="1:11" x14ac:dyDescent="0.25">
      <c r="A855">
        <v>854</v>
      </c>
      <c r="B855">
        <f t="shared" si="79"/>
        <v>2.3722222222222222</v>
      </c>
      <c r="C855" t="s">
        <v>27</v>
      </c>
      <c r="D855" t="s">
        <v>882</v>
      </c>
      <c r="E855">
        <v>9000</v>
      </c>
      <c r="F855">
        <f t="shared" si="80"/>
        <v>0.5625</v>
      </c>
      <c r="G855">
        <f t="shared" si="81"/>
        <v>17573.207674183777</v>
      </c>
      <c r="H855" s="1">
        <f t="shared" si="84"/>
        <v>12.532900983397383</v>
      </c>
      <c r="I855">
        <f t="shared" si="82"/>
        <v>12.511191544918177</v>
      </c>
      <c r="J855">
        <f t="shared" si="83"/>
        <v>54.520144780852718</v>
      </c>
      <c r="K855">
        <v>12.529299999999999</v>
      </c>
    </row>
    <row r="856" spans="1:11" x14ac:dyDescent="0.25">
      <c r="A856">
        <v>855</v>
      </c>
      <c r="B856">
        <f t="shared" si="79"/>
        <v>2.375</v>
      </c>
      <c r="C856" t="s">
        <v>27</v>
      </c>
      <c r="D856" t="s">
        <v>883</v>
      </c>
      <c r="E856">
        <v>9000</v>
      </c>
      <c r="F856">
        <f t="shared" si="80"/>
        <v>0.5625</v>
      </c>
      <c r="G856">
        <f t="shared" si="81"/>
        <v>17573.207674183777</v>
      </c>
      <c r="H856" s="1">
        <f t="shared" si="84"/>
        <v>12.532900983397383</v>
      </c>
      <c r="I856">
        <f t="shared" si="82"/>
        <v>12.511191544918177</v>
      </c>
      <c r="J856">
        <f t="shared" si="83"/>
        <v>54.520144780852718</v>
      </c>
      <c r="K856">
        <v>12.5296</v>
      </c>
    </row>
    <row r="857" spans="1:11" x14ac:dyDescent="0.25">
      <c r="A857">
        <v>856</v>
      </c>
      <c r="B857">
        <f t="shared" si="79"/>
        <v>2.3777777777777778</v>
      </c>
      <c r="C857" t="s">
        <v>27</v>
      </c>
      <c r="D857" t="s">
        <v>884</v>
      </c>
      <c r="E857">
        <v>9001</v>
      </c>
      <c r="F857">
        <f t="shared" si="80"/>
        <v>0.56256249999999997</v>
      </c>
      <c r="G857">
        <f t="shared" si="81"/>
        <v>17574.367820928179</v>
      </c>
      <c r="H857" s="1">
        <f t="shared" si="84"/>
        <v>12.531502657613373</v>
      </c>
      <c r="I857">
        <f t="shared" si="82"/>
        <v>12.509798462872027</v>
      </c>
      <c r="J857">
        <f t="shared" si="83"/>
        <v>54.517637233169651</v>
      </c>
      <c r="K857">
        <v>12.5235</v>
      </c>
    </row>
    <row r="858" spans="1:11" x14ac:dyDescent="0.25">
      <c r="A858">
        <v>857</v>
      </c>
      <c r="B858">
        <f t="shared" si="79"/>
        <v>2.3805555555555555</v>
      </c>
      <c r="C858" t="s">
        <v>27</v>
      </c>
      <c r="D858" t="s">
        <v>885</v>
      </c>
      <c r="E858">
        <v>9001</v>
      </c>
      <c r="F858">
        <f t="shared" si="80"/>
        <v>0.56256249999999997</v>
      </c>
      <c r="G858">
        <f t="shared" si="81"/>
        <v>17574.367820928179</v>
      </c>
      <c r="H858" s="1">
        <f t="shared" si="84"/>
        <v>12.531502657613373</v>
      </c>
      <c r="I858">
        <f t="shared" si="82"/>
        <v>12.509798462872027</v>
      </c>
      <c r="J858">
        <f t="shared" si="83"/>
        <v>54.517637233169651</v>
      </c>
      <c r="K858">
        <v>12.5168</v>
      </c>
    </row>
    <row r="859" spans="1:11" x14ac:dyDescent="0.25">
      <c r="A859">
        <v>858</v>
      </c>
      <c r="B859">
        <f t="shared" ref="B859:B922" si="85">A859/360</f>
        <v>2.3833333333333333</v>
      </c>
      <c r="C859" t="s">
        <v>27</v>
      </c>
      <c r="D859" t="s">
        <v>886</v>
      </c>
      <c r="E859">
        <v>9003</v>
      </c>
      <c r="F859">
        <f t="shared" ref="F859:F922" si="86">E859/32768*Vref/2</f>
        <v>0.56268750000000001</v>
      </c>
      <c r="G859">
        <f t="shared" ref="G859:G922" si="87">(resb*resc+resc*(resa+resb)*F859/Vref)/(resa-(resa+resb)*F859/Vref)</f>
        <v>17576.688407321693</v>
      </c>
      <c r="H859" s="1">
        <f t="shared" si="84"/>
        <v>12.528705965649408</v>
      </c>
      <c r="I859">
        <f t="shared" ref="I859:I922" si="88">(1/($Q$4+($Q$5*LOG10(G859))+$Q$6*LOG10(G859)^3))-273.15</f>
        <v>12.507012255732832</v>
      </c>
      <c r="J859">
        <f t="shared" ref="J859:J922" si="89">9/5*I859+32</f>
        <v>54.512622060319103</v>
      </c>
      <c r="K859">
        <v>12.5246</v>
      </c>
    </row>
    <row r="860" spans="1:11" x14ac:dyDescent="0.25">
      <c r="A860">
        <v>859</v>
      </c>
      <c r="B860">
        <f t="shared" si="85"/>
        <v>2.3861111111111111</v>
      </c>
      <c r="C860" t="s">
        <v>27</v>
      </c>
      <c r="D860" t="s">
        <v>887</v>
      </c>
      <c r="E860">
        <v>9003</v>
      </c>
      <c r="F860">
        <f t="shared" si="86"/>
        <v>0.56268750000000001</v>
      </c>
      <c r="G860">
        <f t="shared" si="87"/>
        <v>17576.688407321693</v>
      </c>
      <c r="H860" s="1">
        <f t="shared" si="84"/>
        <v>12.528705965649408</v>
      </c>
      <c r="I860">
        <f t="shared" si="88"/>
        <v>12.507012255732832</v>
      </c>
      <c r="J860">
        <f t="shared" si="89"/>
        <v>54.512622060319103</v>
      </c>
      <c r="K860">
        <v>12.5307</v>
      </c>
    </row>
    <row r="861" spans="1:11" x14ac:dyDescent="0.25">
      <c r="A861">
        <v>860</v>
      </c>
      <c r="B861">
        <f t="shared" si="85"/>
        <v>2.3888888888888888</v>
      </c>
      <c r="C861" t="s">
        <v>27</v>
      </c>
      <c r="D861" t="s">
        <v>888</v>
      </c>
      <c r="E861">
        <v>9004</v>
      </c>
      <c r="F861">
        <f t="shared" si="86"/>
        <v>0.56274999999999997</v>
      </c>
      <c r="G861">
        <f t="shared" si="87"/>
        <v>17577.848846995454</v>
      </c>
      <c r="H861" s="1">
        <f t="shared" si="84"/>
        <v>12.527307599462858</v>
      </c>
      <c r="I861">
        <f t="shared" si="88"/>
        <v>12.505619130633193</v>
      </c>
      <c r="J861">
        <f t="shared" si="89"/>
        <v>54.510114435139748</v>
      </c>
      <c r="K861">
        <v>12.525399999999999</v>
      </c>
    </row>
    <row r="862" spans="1:11" x14ac:dyDescent="0.25">
      <c r="A862">
        <v>861</v>
      </c>
      <c r="B862">
        <f t="shared" si="85"/>
        <v>2.3916666666666666</v>
      </c>
      <c r="C862" t="s">
        <v>27</v>
      </c>
      <c r="D862" t="s">
        <v>889</v>
      </c>
      <c r="E862">
        <v>9004</v>
      </c>
      <c r="F862">
        <f t="shared" si="86"/>
        <v>0.56274999999999997</v>
      </c>
      <c r="G862">
        <f t="shared" si="87"/>
        <v>17577.848846995454</v>
      </c>
      <c r="H862" s="1">
        <f t="shared" si="84"/>
        <v>12.527307599462858</v>
      </c>
      <c r="I862">
        <f t="shared" si="88"/>
        <v>12.505619130633193</v>
      </c>
      <c r="J862">
        <f t="shared" si="89"/>
        <v>54.510114435139748</v>
      </c>
      <c r="K862">
        <v>12.536899999999999</v>
      </c>
    </row>
    <row r="863" spans="1:11" x14ac:dyDescent="0.25">
      <c r="A863">
        <v>862</v>
      </c>
      <c r="B863">
        <f t="shared" si="85"/>
        <v>2.3944444444444444</v>
      </c>
      <c r="C863" t="s">
        <v>27</v>
      </c>
      <c r="D863" t="s">
        <v>890</v>
      </c>
      <c r="E863">
        <v>9004</v>
      </c>
      <c r="F863">
        <f t="shared" si="86"/>
        <v>0.56274999999999997</v>
      </c>
      <c r="G863">
        <f t="shared" si="87"/>
        <v>17577.848846995454</v>
      </c>
      <c r="H863" s="1">
        <f t="shared" si="84"/>
        <v>12.527307599462858</v>
      </c>
      <c r="I863">
        <f t="shared" si="88"/>
        <v>12.505619130633193</v>
      </c>
      <c r="J863">
        <f t="shared" si="89"/>
        <v>54.510114435139748</v>
      </c>
      <c r="K863">
        <v>12.5359</v>
      </c>
    </row>
    <row r="864" spans="1:11" x14ac:dyDescent="0.25">
      <c r="A864">
        <v>863</v>
      </c>
      <c r="B864">
        <f t="shared" si="85"/>
        <v>2.3972222222222221</v>
      </c>
      <c r="C864" t="s">
        <v>27</v>
      </c>
      <c r="D864" t="s">
        <v>891</v>
      </c>
      <c r="E864">
        <v>9004</v>
      </c>
      <c r="F864">
        <f t="shared" si="86"/>
        <v>0.56274999999999997</v>
      </c>
      <c r="G864">
        <f t="shared" si="87"/>
        <v>17577.848846995454</v>
      </c>
      <c r="H864" s="1">
        <f t="shared" si="84"/>
        <v>12.527307599462858</v>
      </c>
      <c r="I864">
        <f t="shared" si="88"/>
        <v>12.505619130633193</v>
      </c>
      <c r="J864">
        <f t="shared" si="89"/>
        <v>54.510114435139748</v>
      </c>
      <c r="K864">
        <v>12.5421</v>
      </c>
    </row>
    <row r="865" spans="1:11" x14ac:dyDescent="0.25">
      <c r="A865">
        <v>864</v>
      </c>
      <c r="B865">
        <f t="shared" si="85"/>
        <v>2.4</v>
      </c>
      <c r="C865" t="s">
        <v>27</v>
      </c>
      <c r="D865" t="s">
        <v>892</v>
      </c>
      <c r="E865">
        <v>9004</v>
      </c>
      <c r="F865">
        <f t="shared" si="86"/>
        <v>0.56274999999999997</v>
      </c>
      <c r="G865">
        <f t="shared" si="87"/>
        <v>17577.848846995454</v>
      </c>
      <c r="H865" s="1">
        <f t="shared" si="84"/>
        <v>12.527307599462858</v>
      </c>
      <c r="I865">
        <f t="shared" si="88"/>
        <v>12.505619130633193</v>
      </c>
      <c r="J865">
        <f t="shared" si="89"/>
        <v>54.510114435139748</v>
      </c>
      <c r="K865">
        <v>12.531700000000001</v>
      </c>
    </row>
    <row r="866" spans="1:11" x14ac:dyDescent="0.25">
      <c r="A866">
        <v>865</v>
      </c>
      <c r="B866">
        <f t="shared" si="85"/>
        <v>2.4027777777777777</v>
      </c>
      <c r="C866" t="s">
        <v>27</v>
      </c>
      <c r="D866" t="s">
        <v>893</v>
      </c>
      <c r="E866">
        <v>9003</v>
      </c>
      <c r="F866">
        <f t="shared" si="86"/>
        <v>0.56268750000000001</v>
      </c>
      <c r="G866">
        <f t="shared" si="87"/>
        <v>17576.688407321693</v>
      </c>
      <c r="H866" s="1">
        <f t="shared" si="84"/>
        <v>12.528705965649408</v>
      </c>
      <c r="I866">
        <f t="shared" si="88"/>
        <v>12.507012255732832</v>
      </c>
      <c r="J866">
        <f t="shared" si="89"/>
        <v>54.512622060319103</v>
      </c>
      <c r="K866">
        <v>12.536799999999999</v>
      </c>
    </row>
    <row r="867" spans="1:11" x14ac:dyDescent="0.25">
      <c r="A867">
        <v>866</v>
      </c>
      <c r="B867">
        <f t="shared" si="85"/>
        <v>2.4055555555555554</v>
      </c>
      <c r="C867" t="s">
        <v>27</v>
      </c>
      <c r="D867" t="s">
        <v>894</v>
      </c>
      <c r="E867">
        <v>9003</v>
      </c>
      <c r="F867">
        <f t="shared" si="86"/>
        <v>0.56268750000000001</v>
      </c>
      <c r="G867">
        <f t="shared" si="87"/>
        <v>17576.688407321693</v>
      </c>
      <c r="H867" s="1">
        <f t="shared" si="84"/>
        <v>12.528705965649408</v>
      </c>
      <c r="I867">
        <f t="shared" si="88"/>
        <v>12.507012255732832</v>
      </c>
      <c r="J867">
        <f t="shared" si="89"/>
        <v>54.512622060319103</v>
      </c>
      <c r="K867">
        <v>12.5367</v>
      </c>
    </row>
    <row r="868" spans="1:11" x14ac:dyDescent="0.25">
      <c r="A868">
        <v>867</v>
      </c>
      <c r="B868">
        <f t="shared" si="85"/>
        <v>2.4083333333333332</v>
      </c>
      <c r="C868" t="s">
        <v>27</v>
      </c>
      <c r="D868" t="s">
        <v>895</v>
      </c>
      <c r="E868">
        <v>9003</v>
      </c>
      <c r="F868">
        <f t="shared" si="86"/>
        <v>0.56268750000000001</v>
      </c>
      <c r="G868">
        <f t="shared" si="87"/>
        <v>17576.688407321693</v>
      </c>
      <c r="H868" s="1">
        <f t="shared" si="84"/>
        <v>12.528705965649408</v>
      </c>
      <c r="I868">
        <f t="shared" si="88"/>
        <v>12.507012255732832</v>
      </c>
      <c r="J868">
        <f t="shared" si="89"/>
        <v>54.512622060319103</v>
      </c>
      <c r="K868">
        <v>12.5398</v>
      </c>
    </row>
    <row r="869" spans="1:11" x14ac:dyDescent="0.25">
      <c r="A869">
        <v>868</v>
      </c>
      <c r="B869">
        <f t="shared" si="85"/>
        <v>2.411111111111111</v>
      </c>
      <c r="C869" t="s">
        <v>27</v>
      </c>
      <c r="D869" t="s">
        <v>896</v>
      </c>
      <c r="E869">
        <v>9003</v>
      </c>
      <c r="F869">
        <f t="shared" si="86"/>
        <v>0.56268750000000001</v>
      </c>
      <c r="G869">
        <f t="shared" si="87"/>
        <v>17576.688407321693</v>
      </c>
      <c r="H869" s="1">
        <f t="shared" si="84"/>
        <v>12.528705965649408</v>
      </c>
      <c r="I869">
        <f t="shared" si="88"/>
        <v>12.507012255732832</v>
      </c>
      <c r="J869">
        <f t="shared" si="89"/>
        <v>54.512622060319103</v>
      </c>
      <c r="K869">
        <v>12.540800000000001</v>
      </c>
    </row>
    <row r="870" spans="1:11" x14ac:dyDescent="0.25">
      <c r="A870">
        <v>869</v>
      </c>
      <c r="B870">
        <f t="shared" si="85"/>
        <v>2.4138888888888888</v>
      </c>
      <c r="C870" t="s">
        <v>27</v>
      </c>
      <c r="D870" t="s">
        <v>897</v>
      </c>
      <c r="E870">
        <v>9002</v>
      </c>
      <c r="F870">
        <f t="shared" si="86"/>
        <v>0.56262500000000004</v>
      </c>
      <c r="G870">
        <f t="shared" si="87"/>
        <v>17575.528065303373</v>
      </c>
      <c r="H870" s="1">
        <f t="shared" si="84"/>
        <v>12.530104318365204</v>
      </c>
      <c r="I870">
        <f t="shared" si="88"/>
        <v>12.508405366477973</v>
      </c>
      <c r="J870">
        <f t="shared" si="89"/>
        <v>54.515129659660353</v>
      </c>
      <c r="K870">
        <v>12.5412</v>
      </c>
    </row>
    <row r="871" spans="1:11" x14ac:dyDescent="0.25">
      <c r="A871">
        <v>870</v>
      </c>
      <c r="B871">
        <f t="shared" si="85"/>
        <v>2.4166666666666665</v>
      </c>
      <c r="C871" t="s">
        <v>27</v>
      </c>
      <c r="D871" t="s">
        <v>898</v>
      </c>
      <c r="E871">
        <v>9002</v>
      </c>
      <c r="F871">
        <f t="shared" si="86"/>
        <v>0.56262500000000004</v>
      </c>
      <c r="G871">
        <f t="shared" si="87"/>
        <v>17575.528065303373</v>
      </c>
      <c r="H871" s="1">
        <f t="shared" si="84"/>
        <v>12.530104318365204</v>
      </c>
      <c r="I871">
        <f t="shared" si="88"/>
        <v>12.508405366477973</v>
      </c>
      <c r="J871">
        <f t="shared" si="89"/>
        <v>54.515129659660353</v>
      </c>
      <c r="K871">
        <v>12.543100000000001</v>
      </c>
    </row>
    <row r="872" spans="1:11" x14ac:dyDescent="0.25">
      <c r="A872">
        <v>871</v>
      </c>
      <c r="B872">
        <f t="shared" si="85"/>
        <v>2.4194444444444443</v>
      </c>
      <c r="C872" t="s">
        <v>27</v>
      </c>
      <c r="D872" t="s">
        <v>899</v>
      </c>
      <c r="E872">
        <v>9001</v>
      </c>
      <c r="F872">
        <f t="shared" si="86"/>
        <v>0.56256249999999997</v>
      </c>
      <c r="G872">
        <f t="shared" si="87"/>
        <v>17574.367820928179</v>
      </c>
      <c r="H872" s="1">
        <f t="shared" si="84"/>
        <v>12.531502657613373</v>
      </c>
      <c r="I872">
        <f t="shared" si="88"/>
        <v>12.509798462872027</v>
      </c>
      <c r="J872">
        <f t="shared" si="89"/>
        <v>54.517637233169651</v>
      </c>
      <c r="K872">
        <v>12.5441</v>
      </c>
    </row>
    <row r="873" spans="1:11" x14ac:dyDescent="0.25">
      <c r="A873">
        <v>872</v>
      </c>
      <c r="B873">
        <f t="shared" si="85"/>
        <v>2.4222222222222221</v>
      </c>
      <c r="C873" t="s">
        <v>27</v>
      </c>
      <c r="D873" t="s">
        <v>900</v>
      </c>
      <c r="E873">
        <v>9001</v>
      </c>
      <c r="F873">
        <f t="shared" si="86"/>
        <v>0.56256249999999997</v>
      </c>
      <c r="G873">
        <f t="shared" si="87"/>
        <v>17574.367820928179</v>
      </c>
      <c r="H873" s="1">
        <f t="shared" si="84"/>
        <v>12.531502657613373</v>
      </c>
      <c r="I873">
        <f t="shared" si="88"/>
        <v>12.509798462872027</v>
      </c>
      <c r="J873">
        <f t="shared" si="89"/>
        <v>54.517637233169651</v>
      </c>
      <c r="K873">
        <v>12.5451</v>
      </c>
    </row>
    <row r="874" spans="1:11" x14ac:dyDescent="0.25">
      <c r="A874">
        <v>873</v>
      </c>
      <c r="B874">
        <f t="shared" si="85"/>
        <v>2.4249999999999998</v>
      </c>
      <c r="C874" t="s">
        <v>27</v>
      </c>
      <c r="D874" t="s">
        <v>901</v>
      </c>
      <c r="E874">
        <v>9000</v>
      </c>
      <c r="F874">
        <f t="shared" si="86"/>
        <v>0.5625</v>
      </c>
      <c r="G874">
        <f t="shared" si="87"/>
        <v>17573.207674183777</v>
      </c>
      <c r="H874" s="1">
        <f t="shared" si="84"/>
        <v>12.532900983397383</v>
      </c>
      <c r="I874">
        <f t="shared" si="88"/>
        <v>12.511191544918177</v>
      </c>
      <c r="J874">
        <f t="shared" si="89"/>
        <v>54.520144780852718</v>
      </c>
      <c r="K874">
        <v>12.5464</v>
      </c>
    </row>
    <row r="875" spans="1:11" x14ac:dyDescent="0.25">
      <c r="A875">
        <v>874</v>
      </c>
      <c r="B875">
        <f t="shared" si="85"/>
        <v>2.4277777777777776</v>
      </c>
      <c r="C875" t="s">
        <v>27</v>
      </c>
      <c r="D875" t="s">
        <v>902</v>
      </c>
      <c r="E875">
        <v>9000</v>
      </c>
      <c r="F875">
        <f t="shared" si="86"/>
        <v>0.5625</v>
      </c>
      <c r="G875">
        <f t="shared" si="87"/>
        <v>17573.207674183777</v>
      </c>
      <c r="H875" s="1">
        <f t="shared" si="84"/>
        <v>12.532900983397383</v>
      </c>
      <c r="I875">
        <f t="shared" si="88"/>
        <v>12.511191544918177</v>
      </c>
      <c r="J875">
        <f t="shared" si="89"/>
        <v>54.520144780852718</v>
      </c>
      <c r="K875">
        <v>12.5425</v>
      </c>
    </row>
    <row r="876" spans="1:11" x14ac:dyDescent="0.25">
      <c r="A876">
        <v>875</v>
      </c>
      <c r="B876">
        <f t="shared" si="85"/>
        <v>2.4305555555555554</v>
      </c>
      <c r="C876" t="s">
        <v>27</v>
      </c>
      <c r="D876" t="s">
        <v>903</v>
      </c>
      <c r="E876">
        <v>9000</v>
      </c>
      <c r="F876">
        <f t="shared" si="86"/>
        <v>0.5625</v>
      </c>
      <c r="G876">
        <f t="shared" si="87"/>
        <v>17573.207674183777</v>
      </c>
      <c r="H876" s="1">
        <f t="shared" si="84"/>
        <v>12.532900983397383</v>
      </c>
      <c r="I876">
        <f t="shared" si="88"/>
        <v>12.511191544918177</v>
      </c>
      <c r="J876">
        <f t="shared" si="89"/>
        <v>54.520144780852718</v>
      </c>
      <c r="K876">
        <v>12.539099999999999</v>
      </c>
    </row>
    <row r="877" spans="1:11" x14ac:dyDescent="0.25">
      <c r="A877">
        <v>876</v>
      </c>
      <c r="B877">
        <f t="shared" si="85"/>
        <v>2.4333333333333331</v>
      </c>
      <c r="C877" t="s">
        <v>27</v>
      </c>
      <c r="D877" t="s">
        <v>904</v>
      </c>
      <c r="E877">
        <v>9000</v>
      </c>
      <c r="F877">
        <f t="shared" si="86"/>
        <v>0.5625</v>
      </c>
      <c r="G877">
        <f t="shared" si="87"/>
        <v>17573.207674183777</v>
      </c>
      <c r="H877" s="1">
        <f t="shared" si="84"/>
        <v>12.532900983397383</v>
      </c>
      <c r="I877">
        <f t="shared" si="88"/>
        <v>12.511191544918177</v>
      </c>
      <c r="J877">
        <f t="shared" si="89"/>
        <v>54.520144780852718</v>
      </c>
      <c r="K877">
        <v>12.544</v>
      </c>
    </row>
    <row r="878" spans="1:11" x14ac:dyDescent="0.25">
      <c r="A878">
        <v>877</v>
      </c>
      <c r="B878">
        <f t="shared" si="85"/>
        <v>2.4361111111111109</v>
      </c>
      <c r="C878" t="s">
        <v>27</v>
      </c>
      <c r="D878" t="s">
        <v>905</v>
      </c>
      <c r="E878">
        <v>9000</v>
      </c>
      <c r="F878">
        <f t="shared" si="86"/>
        <v>0.5625</v>
      </c>
      <c r="G878">
        <f t="shared" si="87"/>
        <v>17573.207674183777</v>
      </c>
      <c r="H878" s="1">
        <f t="shared" si="84"/>
        <v>12.532900983397383</v>
      </c>
      <c r="I878">
        <f t="shared" si="88"/>
        <v>12.511191544918177</v>
      </c>
      <c r="J878">
        <f t="shared" si="89"/>
        <v>54.520144780852718</v>
      </c>
      <c r="K878">
        <v>12.5427</v>
      </c>
    </row>
    <row r="879" spans="1:11" x14ac:dyDescent="0.25">
      <c r="A879">
        <v>878</v>
      </c>
      <c r="B879">
        <f t="shared" si="85"/>
        <v>2.4388888888888891</v>
      </c>
      <c r="C879" t="s">
        <v>27</v>
      </c>
      <c r="D879" t="s">
        <v>906</v>
      </c>
      <c r="E879">
        <v>9000</v>
      </c>
      <c r="F879">
        <f t="shared" si="86"/>
        <v>0.5625</v>
      </c>
      <c r="G879">
        <f t="shared" si="87"/>
        <v>17573.207674183777</v>
      </c>
      <c r="H879" s="1">
        <f t="shared" si="84"/>
        <v>12.532900983397383</v>
      </c>
      <c r="I879">
        <f t="shared" si="88"/>
        <v>12.511191544918177</v>
      </c>
      <c r="J879">
        <f t="shared" si="89"/>
        <v>54.520144780852718</v>
      </c>
      <c r="K879">
        <v>12.5373</v>
      </c>
    </row>
    <row r="880" spans="1:11" x14ac:dyDescent="0.25">
      <c r="A880">
        <v>879</v>
      </c>
      <c r="B880">
        <f t="shared" si="85"/>
        <v>2.4416666666666669</v>
      </c>
      <c r="C880" t="s">
        <v>27</v>
      </c>
      <c r="D880" t="s">
        <v>907</v>
      </c>
      <c r="E880">
        <v>9000</v>
      </c>
      <c r="F880">
        <f t="shared" si="86"/>
        <v>0.5625</v>
      </c>
      <c r="G880">
        <f t="shared" si="87"/>
        <v>17573.207674183777</v>
      </c>
      <c r="H880" s="1">
        <f t="shared" si="84"/>
        <v>12.532900983397383</v>
      </c>
      <c r="I880">
        <f t="shared" si="88"/>
        <v>12.511191544918177</v>
      </c>
      <c r="J880">
        <f t="shared" si="89"/>
        <v>54.520144780852718</v>
      </c>
      <c r="K880">
        <v>12.538</v>
      </c>
    </row>
    <row r="881" spans="1:11" x14ac:dyDescent="0.25">
      <c r="A881">
        <v>880</v>
      </c>
      <c r="B881">
        <f t="shared" si="85"/>
        <v>2.4444444444444446</v>
      </c>
      <c r="C881" t="s">
        <v>27</v>
      </c>
      <c r="D881" t="s">
        <v>908</v>
      </c>
      <c r="E881">
        <v>9000</v>
      </c>
      <c r="F881">
        <f t="shared" si="86"/>
        <v>0.5625</v>
      </c>
      <c r="G881">
        <f t="shared" si="87"/>
        <v>17573.207674183777</v>
      </c>
      <c r="H881" s="1">
        <f t="shared" si="84"/>
        <v>12.532900983397383</v>
      </c>
      <c r="I881">
        <f t="shared" si="88"/>
        <v>12.511191544918177</v>
      </c>
      <c r="J881">
        <f t="shared" si="89"/>
        <v>54.520144780852718</v>
      </c>
      <c r="K881">
        <v>12.541399999999999</v>
      </c>
    </row>
    <row r="882" spans="1:11" x14ac:dyDescent="0.25">
      <c r="A882">
        <v>881</v>
      </c>
      <c r="B882">
        <f t="shared" si="85"/>
        <v>2.4472222222222224</v>
      </c>
      <c r="C882" t="s">
        <v>27</v>
      </c>
      <c r="D882" t="s">
        <v>909</v>
      </c>
      <c r="E882">
        <v>9000</v>
      </c>
      <c r="F882">
        <f t="shared" si="86"/>
        <v>0.5625</v>
      </c>
      <c r="G882">
        <f t="shared" si="87"/>
        <v>17573.207674183777</v>
      </c>
      <c r="H882" s="1">
        <f t="shared" si="84"/>
        <v>12.532900983397383</v>
      </c>
      <c r="I882">
        <f t="shared" si="88"/>
        <v>12.511191544918177</v>
      </c>
      <c r="J882">
        <f t="shared" si="89"/>
        <v>54.520144780852718</v>
      </c>
      <c r="K882">
        <v>12.5428</v>
      </c>
    </row>
    <row r="883" spans="1:11" x14ac:dyDescent="0.25">
      <c r="A883">
        <v>882</v>
      </c>
      <c r="B883">
        <f t="shared" si="85"/>
        <v>2.4500000000000002</v>
      </c>
      <c r="C883" t="s">
        <v>27</v>
      </c>
      <c r="D883" t="s">
        <v>910</v>
      </c>
      <c r="E883">
        <v>9000</v>
      </c>
      <c r="F883">
        <f t="shared" si="86"/>
        <v>0.5625</v>
      </c>
      <c r="G883">
        <f t="shared" si="87"/>
        <v>17573.207674183777</v>
      </c>
      <c r="H883" s="1">
        <f t="shared" si="84"/>
        <v>12.532900983397383</v>
      </c>
      <c r="I883">
        <f t="shared" si="88"/>
        <v>12.511191544918177</v>
      </c>
      <c r="J883">
        <f t="shared" si="89"/>
        <v>54.520144780852718</v>
      </c>
      <c r="K883">
        <v>12.542</v>
      </c>
    </row>
    <row r="884" spans="1:11" x14ac:dyDescent="0.25">
      <c r="A884">
        <v>883</v>
      </c>
      <c r="B884">
        <f t="shared" si="85"/>
        <v>2.4527777777777779</v>
      </c>
      <c r="C884" t="s">
        <v>27</v>
      </c>
      <c r="D884" t="s">
        <v>911</v>
      </c>
      <c r="E884">
        <v>9000</v>
      </c>
      <c r="F884">
        <f t="shared" si="86"/>
        <v>0.5625</v>
      </c>
      <c r="G884">
        <f t="shared" si="87"/>
        <v>17573.207674183777</v>
      </c>
      <c r="H884" s="1">
        <f t="shared" si="84"/>
        <v>12.532900983397383</v>
      </c>
      <c r="I884">
        <f t="shared" si="88"/>
        <v>12.511191544918177</v>
      </c>
      <c r="J884">
        <f t="shared" si="89"/>
        <v>54.520144780852718</v>
      </c>
      <c r="K884">
        <v>12.536899999999999</v>
      </c>
    </row>
    <row r="885" spans="1:11" x14ac:dyDescent="0.25">
      <c r="A885">
        <v>884</v>
      </c>
      <c r="B885">
        <f t="shared" si="85"/>
        <v>2.4555555555555557</v>
      </c>
      <c r="C885" t="s">
        <v>27</v>
      </c>
      <c r="D885" t="s">
        <v>912</v>
      </c>
      <c r="E885">
        <v>9000</v>
      </c>
      <c r="F885">
        <f t="shared" si="86"/>
        <v>0.5625</v>
      </c>
      <c r="G885">
        <f t="shared" si="87"/>
        <v>17573.207674183777</v>
      </c>
      <c r="H885" s="1">
        <f t="shared" si="84"/>
        <v>12.532900983397383</v>
      </c>
      <c r="I885">
        <f t="shared" si="88"/>
        <v>12.511191544918177</v>
      </c>
      <c r="J885">
        <f t="shared" si="89"/>
        <v>54.520144780852718</v>
      </c>
      <c r="K885">
        <v>12.532299999999999</v>
      </c>
    </row>
    <row r="886" spans="1:11" x14ac:dyDescent="0.25">
      <c r="A886">
        <v>885</v>
      </c>
      <c r="B886">
        <f t="shared" si="85"/>
        <v>2.4583333333333335</v>
      </c>
      <c r="C886" t="s">
        <v>27</v>
      </c>
      <c r="D886" t="s">
        <v>913</v>
      </c>
      <c r="E886">
        <v>9001</v>
      </c>
      <c r="F886">
        <f t="shared" si="86"/>
        <v>0.56256249999999997</v>
      </c>
      <c r="G886">
        <f t="shared" si="87"/>
        <v>17574.367820928179</v>
      </c>
      <c r="H886" s="1">
        <f t="shared" si="84"/>
        <v>12.531502657613373</v>
      </c>
      <c r="I886">
        <f t="shared" si="88"/>
        <v>12.509798462872027</v>
      </c>
      <c r="J886">
        <f t="shared" si="89"/>
        <v>54.517637233169651</v>
      </c>
      <c r="K886">
        <v>12.5321</v>
      </c>
    </row>
    <row r="887" spans="1:11" x14ac:dyDescent="0.25">
      <c r="A887">
        <v>886</v>
      </c>
      <c r="B887">
        <f t="shared" si="85"/>
        <v>2.4611111111111112</v>
      </c>
      <c r="C887" t="s">
        <v>27</v>
      </c>
      <c r="D887" t="s">
        <v>914</v>
      </c>
      <c r="E887">
        <v>9001</v>
      </c>
      <c r="F887">
        <f t="shared" si="86"/>
        <v>0.56256249999999997</v>
      </c>
      <c r="G887">
        <f t="shared" si="87"/>
        <v>17574.367820928179</v>
      </c>
      <c r="H887" s="1">
        <f t="shared" si="84"/>
        <v>12.531502657613373</v>
      </c>
      <c r="I887">
        <f t="shared" si="88"/>
        <v>12.509798462872027</v>
      </c>
      <c r="J887">
        <f t="shared" si="89"/>
        <v>54.517637233169651</v>
      </c>
      <c r="K887">
        <v>12.5275</v>
      </c>
    </row>
    <row r="888" spans="1:11" x14ac:dyDescent="0.25">
      <c r="A888">
        <v>887</v>
      </c>
      <c r="B888">
        <f t="shared" si="85"/>
        <v>2.463888888888889</v>
      </c>
      <c r="C888" t="s">
        <v>27</v>
      </c>
      <c r="D888" t="s">
        <v>915</v>
      </c>
      <c r="E888">
        <v>9002</v>
      </c>
      <c r="F888">
        <f t="shared" si="86"/>
        <v>0.56262500000000004</v>
      </c>
      <c r="G888">
        <f t="shared" si="87"/>
        <v>17575.528065303373</v>
      </c>
      <c r="H888" s="1">
        <f t="shared" si="84"/>
        <v>12.530104318365204</v>
      </c>
      <c r="I888">
        <f t="shared" si="88"/>
        <v>12.508405366477973</v>
      </c>
      <c r="J888">
        <f t="shared" si="89"/>
        <v>54.515129659660353</v>
      </c>
      <c r="K888">
        <v>12.528700000000001</v>
      </c>
    </row>
    <row r="889" spans="1:11" x14ac:dyDescent="0.25">
      <c r="A889">
        <v>888</v>
      </c>
      <c r="B889">
        <f t="shared" si="85"/>
        <v>2.4666666666666668</v>
      </c>
      <c r="C889" t="s">
        <v>27</v>
      </c>
      <c r="D889" t="s">
        <v>916</v>
      </c>
      <c r="E889">
        <v>9003</v>
      </c>
      <c r="F889">
        <f t="shared" si="86"/>
        <v>0.56268750000000001</v>
      </c>
      <c r="G889">
        <f t="shared" si="87"/>
        <v>17576.688407321693</v>
      </c>
      <c r="H889" s="1">
        <f t="shared" si="84"/>
        <v>12.528705965649408</v>
      </c>
      <c r="I889">
        <f t="shared" si="88"/>
        <v>12.507012255732832</v>
      </c>
      <c r="J889">
        <f t="shared" si="89"/>
        <v>54.512622060319103</v>
      </c>
      <c r="K889">
        <v>12.523</v>
      </c>
    </row>
    <row r="890" spans="1:11" x14ac:dyDescent="0.25">
      <c r="A890">
        <v>889</v>
      </c>
      <c r="B890">
        <f t="shared" si="85"/>
        <v>2.4694444444444446</v>
      </c>
      <c r="C890" t="s">
        <v>27</v>
      </c>
      <c r="D890" t="s">
        <v>917</v>
      </c>
      <c r="E890">
        <v>9003</v>
      </c>
      <c r="F890">
        <f t="shared" si="86"/>
        <v>0.56268750000000001</v>
      </c>
      <c r="G890">
        <f t="shared" si="87"/>
        <v>17576.688407321693</v>
      </c>
      <c r="H890" s="1">
        <f t="shared" si="84"/>
        <v>12.528705965649408</v>
      </c>
      <c r="I890">
        <f t="shared" si="88"/>
        <v>12.507012255732832</v>
      </c>
      <c r="J890">
        <f t="shared" si="89"/>
        <v>54.512622060319103</v>
      </c>
      <c r="K890">
        <v>12.5306</v>
      </c>
    </row>
    <row r="891" spans="1:11" x14ac:dyDescent="0.25">
      <c r="A891">
        <v>890</v>
      </c>
      <c r="B891">
        <f t="shared" si="85"/>
        <v>2.4722222222222223</v>
      </c>
      <c r="C891" t="s">
        <v>27</v>
      </c>
      <c r="D891" t="s">
        <v>918</v>
      </c>
      <c r="E891">
        <v>9004</v>
      </c>
      <c r="F891">
        <f t="shared" si="86"/>
        <v>0.56274999999999997</v>
      </c>
      <c r="G891">
        <f t="shared" si="87"/>
        <v>17577.848846995454</v>
      </c>
      <c r="H891" s="1">
        <f t="shared" si="84"/>
        <v>12.527307599462858</v>
      </c>
      <c r="I891">
        <f t="shared" si="88"/>
        <v>12.505619130633193</v>
      </c>
      <c r="J891">
        <f t="shared" si="89"/>
        <v>54.510114435139748</v>
      </c>
      <c r="K891">
        <v>12.5298</v>
      </c>
    </row>
    <row r="892" spans="1:11" x14ac:dyDescent="0.25">
      <c r="A892">
        <v>891</v>
      </c>
      <c r="B892">
        <f t="shared" si="85"/>
        <v>2.4750000000000001</v>
      </c>
      <c r="C892" t="s">
        <v>27</v>
      </c>
      <c r="D892" t="s">
        <v>919</v>
      </c>
      <c r="E892">
        <v>9005</v>
      </c>
      <c r="F892">
        <f t="shared" si="86"/>
        <v>0.56281250000000005</v>
      </c>
      <c r="G892">
        <f t="shared" si="87"/>
        <v>17579.009384336994</v>
      </c>
      <c r="H892" s="1">
        <f t="shared" si="84"/>
        <v>12.525909219802315</v>
      </c>
      <c r="I892">
        <f t="shared" si="88"/>
        <v>12.504225991175872</v>
      </c>
      <c r="J892">
        <f t="shared" si="89"/>
        <v>54.507606784116575</v>
      </c>
      <c r="K892">
        <v>12.525700000000001</v>
      </c>
    </row>
    <row r="893" spans="1:11" x14ac:dyDescent="0.25">
      <c r="A893">
        <v>892</v>
      </c>
      <c r="B893">
        <f t="shared" si="85"/>
        <v>2.4777777777777779</v>
      </c>
      <c r="C893" t="s">
        <v>27</v>
      </c>
      <c r="D893" t="s">
        <v>920</v>
      </c>
      <c r="E893">
        <v>9005</v>
      </c>
      <c r="F893">
        <f t="shared" si="86"/>
        <v>0.56281250000000005</v>
      </c>
      <c r="G893">
        <f t="shared" si="87"/>
        <v>17579.009384336994</v>
      </c>
      <c r="H893" s="1">
        <f t="shared" si="84"/>
        <v>12.525909219802315</v>
      </c>
      <c r="I893">
        <f t="shared" si="88"/>
        <v>12.504225991175872</v>
      </c>
      <c r="J893">
        <f t="shared" si="89"/>
        <v>54.507606784116575</v>
      </c>
      <c r="K893">
        <v>12.519500000000001</v>
      </c>
    </row>
    <row r="894" spans="1:11" x14ac:dyDescent="0.25">
      <c r="A894">
        <v>893</v>
      </c>
      <c r="B894">
        <f t="shared" si="85"/>
        <v>2.4805555555555556</v>
      </c>
      <c r="C894" t="s">
        <v>27</v>
      </c>
      <c r="D894" t="s">
        <v>921</v>
      </c>
      <c r="E894">
        <v>9007</v>
      </c>
      <c r="F894">
        <f t="shared" si="86"/>
        <v>0.56293749999999998</v>
      </c>
      <c r="G894">
        <f t="shared" si="87"/>
        <v>17581.330752072725</v>
      </c>
      <c r="H894" s="1">
        <f t="shared" si="84"/>
        <v>12.523112420045948</v>
      </c>
      <c r="I894">
        <f t="shared" si="88"/>
        <v>12.501439669174999</v>
      </c>
      <c r="J894">
        <f t="shared" si="89"/>
        <v>54.502591404515002</v>
      </c>
      <c r="K894">
        <v>12.494999999999999</v>
      </c>
    </row>
    <row r="895" spans="1:11" x14ac:dyDescent="0.25">
      <c r="A895">
        <v>894</v>
      </c>
      <c r="B895">
        <f t="shared" si="85"/>
        <v>2.4833333333333334</v>
      </c>
      <c r="C895" t="s">
        <v>27</v>
      </c>
      <c r="D895" t="s">
        <v>922</v>
      </c>
      <c r="E895">
        <v>9009</v>
      </c>
      <c r="F895">
        <f t="shared" si="86"/>
        <v>0.56306250000000002</v>
      </c>
      <c r="G895">
        <f t="shared" si="87"/>
        <v>17583.652510627551</v>
      </c>
      <c r="H895" s="1">
        <f t="shared" si="84"/>
        <v>12.520315566354498</v>
      </c>
      <c r="I895">
        <f t="shared" si="88"/>
        <v>12.498653289704237</v>
      </c>
      <c r="J895">
        <f t="shared" si="89"/>
        <v>54.497575921467629</v>
      </c>
      <c r="K895">
        <v>12.4954</v>
      </c>
    </row>
    <row r="896" spans="1:11" x14ac:dyDescent="0.25">
      <c r="A896">
        <v>895</v>
      </c>
      <c r="B896">
        <f t="shared" si="85"/>
        <v>2.4861111111111112</v>
      </c>
      <c r="C896" t="s">
        <v>27</v>
      </c>
      <c r="D896" t="s">
        <v>923</v>
      </c>
      <c r="E896">
        <v>9011</v>
      </c>
      <c r="F896">
        <f t="shared" si="86"/>
        <v>0.56318750000000006</v>
      </c>
      <c r="G896">
        <f t="shared" si="87"/>
        <v>17585.974660100183</v>
      </c>
      <c r="H896" s="1">
        <f t="shared" si="84"/>
        <v>12.517518658701988</v>
      </c>
      <c r="I896">
        <f t="shared" si="88"/>
        <v>12.495866852737265</v>
      </c>
      <c r="J896">
        <f t="shared" si="89"/>
        <v>54.492560334927077</v>
      </c>
      <c r="K896">
        <v>12.489100000000001</v>
      </c>
    </row>
    <row r="897" spans="1:11" x14ac:dyDescent="0.25">
      <c r="A897">
        <v>896</v>
      </c>
      <c r="B897">
        <f t="shared" si="85"/>
        <v>2.4888888888888889</v>
      </c>
      <c r="C897" t="s">
        <v>27</v>
      </c>
      <c r="D897" t="s">
        <v>924</v>
      </c>
      <c r="E897">
        <v>9014</v>
      </c>
      <c r="F897">
        <f t="shared" si="86"/>
        <v>0.56337499999999996</v>
      </c>
      <c r="G897">
        <f t="shared" si="87"/>
        <v>17589.458617496002</v>
      </c>
      <c r="H897" s="1">
        <f t="shared" si="84"/>
        <v>12.513323195989017</v>
      </c>
      <c r="I897">
        <f t="shared" si="88"/>
        <v>12.491687089424261</v>
      </c>
      <c r="J897">
        <f t="shared" si="89"/>
        <v>54.485036760963666</v>
      </c>
      <c r="K897">
        <v>12.504099999999999</v>
      </c>
    </row>
    <row r="898" spans="1:11" x14ac:dyDescent="0.25">
      <c r="A898">
        <v>897</v>
      </c>
      <c r="B898">
        <f t="shared" si="85"/>
        <v>2.4916666666666667</v>
      </c>
      <c r="C898" t="s">
        <v>27</v>
      </c>
      <c r="D898" t="s">
        <v>925</v>
      </c>
      <c r="E898">
        <v>9016</v>
      </c>
      <c r="F898">
        <f t="shared" si="86"/>
        <v>0.5635</v>
      </c>
      <c r="G898">
        <f t="shared" si="87"/>
        <v>17591.781744695185</v>
      </c>
      <c r="H898" s="1">
        <f t="shared" ref="H898:H961" si="90">1/(A+B*LN(G898)+$N$11*LN(G898)^3)-273.15</f>
        <v>12.510526153319688</v>
      </c>
      <c r="I898">
        <f t="shared" si="88"/>
        <v>12.488900508602399</v>
      </c>
      <c r="J898">
        <f t="shared" si="89"/>
        <v>54.480020915484317</v>
      </c>
      <c r="K898">
        <v>12.5151</v>
      </c>
    </row>
    <row r="899" spans="1:11" x14ac:dyDescent="0.25">
      <c r="A899">
        <v>898</v>
      </c>
      <c r="B899">
        <f t="shared" si="85"/>
        <v>2.4944444444444445</v>
      </c>
      <c r="C899" t="s">
        <v>27</v>
      </c>
      <c r="D899" t="s">
        <v>926</v>
      </c>
      <c r="E899">
        <v>9016</v>
      </c>
      <c r="F899">
        <f t="shared" si="86"/>
        <v>0.5635</v>
      </c>
      <c r="G899">
        <f t="shared" si="87"/>
        <v>17591.781744695185</v>
      </c>
      <c r="H899" s="1">
        <f t="shared" si="90"/>
        <v>12.510526153319688</v>
      </c>
      <c r="I899">
        <f t="shared" si="88"/>
        <v>12.488900508602399</v>
      </c>
      <c r="J899">
        <f t="shared" si="89"/>
        <v>54.480020915484317</v>
      </c>
      <c r="K899">
        <v>12.5206</v>
      </c>
    </row>
    <row r="900" spans="1:11" x14ac:dyDescent="0.25">
      <c r="A900">
        <v>899</v>
      </c>
      <c r="B900">
        <f t="shared" si="85"/>
        <v>2.4972222222222222</v>
      </c>
      <c r="C900" t="s">
        <v>27</v>
      </c>
      <c r="D900" t="s">
        <v>927</v>
      </c>
      <c r="E900">
        <v>9016</v>
      </c>
      <c r="F900">
        <f t="shared" si="86"/>
        <v>0.5635</v>
      </c>
      <c r="G900">
        <f t="shared" si="87"/>
        <v>17591.781744695185</v>
      </c>
      <c r="H900" s="1">
        <f t="shared" si="90"/>
        <v>12.510526153319688</v>
      </c>
      <c r="I900">
        <f t="shared" si="88"/>
        <v>12.488900508602399</v>
      </c>
      <c r="J900">
        <f t="shared" si="89"/>
        <v>54.480020915484317</v>
      </c>
      <c r="K900">
        <v>12.514699999999999</v>
      </c>
    </row>
    <row r="901" spans="1:11" x14ac:dyDescent="0.25">
      <c r="A901">
        <v>900</v>
      </c>
      <c r="B901">
        <f t="shared" si="85"/>
        <v>2.5</v>
      </c>
      <c r="C901" t="s">
        <v>27</v>
      </c>
      <c r="D901" t="s">
        <v>928</v>
      </c>
      <c r="E901">
        <v>9016</v>
      </c>
      <c r="F901">
        <f t="shared" si="86"/>
        <v>0.5635</v>
      </c>
      <c r="G901">
        <f t="shared" si="87"/>
        <v>17591.781744695185</v>
      </c>
      <c r="H901" s="1">
        <f t="shared" si="90"/>
        <v>12.510526153319688</v>
      </c>
      <c r="I901">
        <f t="shared" si="88"/>
        <v>12.488900508602399</v>
      </c>
      <c r="J901">
        <f t="shared" si="89"/>
        <v>54.480020915484317</v>
      </c>
      <c r="K901">
        <v>12.488</v>
      </c>
    </row>
    <row r="902" spans="1:11" x14ac:dyDescent="0.25">
      <c r="A902">
        <v>901</v>
      </c>
      <c r="B902">
        <f t="shared" si="85"/>
        <v>2.5027777777777778</v>
      </c>
      <c r="C902" t="s">
        <v>27</v>
      </c>
      <c r="D902" t="s">
        <v>929</v>
      </c>
      <c r="E902">
        <v>9018</v>
      </c>
      <c r="F902">
        <f t="shared" si="86"/>
        <v>0.56362500000000004</v>
      </c>
      <c r="G902">
        <f t="shared" si="87"/>
        <v>17594.105263157893</v>
      </c>
      <c r="H902" s="1">
        <f t="shared" si="90"/>
        <v>12.50772905659818</v>
      </c>
      <c r="I902">
        <f t="shared" si="88"/>
        <v>12.48611387019281</v>
      </c>
      <c r="J902">
        <f t="shared" si="89"/>
        <v>54.475004966347058</v>
      </c>
      <c r="K902">
        <v>12.505800000000001</v>
      </c>
    </row>
    <row r="903" spans="1:11" x14ac:dyDescent="0.25">
      <c r="A903">
        <v>902</v>
      </c>
      <c r="B903">
        <f t="shared" si="85"/>
        <v>2.5055555555555555</v>
      </c>
      <c r="C903" t="s">
        <v>27</v>
      </c>
      <c r="D903" t="s">
        <v>930</v>
      </c>
      <c r="E903">
        <v>9019</v>
      </c>
      <c r="F903">
        <f t="shared" si="86"/>
        <v>0.56368750000000001</v>
      </c>
      <c r="G903">
        <f t="shared" si="87"/>
        <v>17595.267169143965</v>
      </c>
      <c r="H903" s="1">
        <f t="shared" si="90"/>
        <v>12.506330487959644</v>
      </c>
      <c r="I903">
        <f t="shared" si="88"/>
        <v>12.484720529384504</v>
      </c>
      <c r="J903">
        <f t="shared" si="89"/>
        <v>54.472496952892108</v>
      </c>
      <c r="K903">
        <v>12.474500000000001</v>
      </c>
    </row>
    <row r="904" spans="1:11" x14ac:dyDescent="0.25">
      <c r="A904">
        <v>903</v>
      </c>
      <c r="B904">
        <f t="shared" si="85"/>
        <v>2.5083333333333333</v>
      </c>
      <c r="C904" t="s">
        <v>27</v>
      </c>
      <c r="D904" t="s">
        <v>931</v>
      </c>
      <c r="E904">
        <v>9021</v>
      </c>
      <c r="F904">
        <f t="shared" si="86"/>
        <v>0.56381250000000005</v>
      </c>
      <c r="G904">
        <f t="shared" si="87"/>
        <v>17597.591274687329</v>
      </c>
      <c r="H904" s="1">
        <f t="shared" si="90"/>
        <v>12.503533310110868</v>
      </c>
      <c r="I904">
        <f t="shared" si="88"/>
        <v>12.481933804544212</v>
      </c>
      <c r="J904">
        <f t="shared" si="89"/>
        <v>54.467480848179584</v>
      </c>
      <c r="K904">
        <v>12.464399999999999</v>
      </c>
    </row>
    <row r="905" spans="1:11" x14ac:dyDescent="0.25">
      <c r="A905">
        <v>904</v>
      </c>
      <c r="B905">
        <f t="shared" si="85"/>
        <v>2.5111111111111111</v>
      </c>
      <c r="C905" t="s">
        <v>27</v>
      </c>
      <c r="D905" t="s">
        <v>932</v>
      </c>
      <c r="E905">
        <v>9024</v>
      </c>
      <c r="F905">
        <f t="shared" si="86"/>
        <v>0.56400000000000006</v>
      </c>
      <c r="G905">
        <f t="shared" si="87"/>
        <v>17601.078167115902</v>
      </c>
      <c r="H905" s="1">
        <f t="shared" si="90"/>
        <v>12.499337441859666</v>
      </c>
      <c r="I905">
        <f t="shared" si="88"/>
        <v>12.47775360917592</v>
      </c>
      <c r="J905">
        <f t="shared" si="89"/>
        <v>54.459956496516654</v>
      </c>
      <c r="K905">
        <v>12.459300000000001</v>
      </c>
    </row>
    <row r="906" spans="1:11" x14ac:dyDescent="0.25">
      <c r="A906">
        <v>905</v>
      </c>
      <c r="B906">
        <f t="shared" si="85"/>
        <v>2.5138888888888888</v>
      </c>
      <c r="C906" t="s">
        <v>27</v>
      </c>
      <c r="D906" t="s">
        <v>933</v>
      </c>
      <c r="E906">
        <v>9027</v>
      </c>
      <c r="F906">
        <f t="shared" si="86"/>
        <v>0.56418750000000006</v>
      </c>
      <c r="G906">
        <f t="shared" si="87"/>
        <v>17604.565940777557</v>
      </c>
      <c r="H906" s="1">
        <f t="shared" si="90"/>
        <v>12.495141451756524</v>
      </c>
      <c r="I906">
        <f t="shared" si="88"/>
        <v>12.473573283999656</v>
      </c>
      <c r="J906">
        <f t="shared" si="89"/>
        <v>54.452431911199383</v>
      </c>
      <c r="K906">
        <v>12.465</v>
      </c>
    </row>
    <row r="907" spans="1:11" x14ac:dyDescent="0.25">
      <c r="A907">
        <v>906</v>
      </c>
      <c r="B907">
        <f t="shared" si="85"/>
        <v>2.5166666666666666</v>
      </c>
      <c r="C907" t="s">
        <v>27</v>
      </c>
      <c r="D907" t="s">
        <v>934</v>
      </c>
      <c r="E907">
        <v>9030</v>
      </c>
      <c r="F907">
        <f t="shared" si="86"/>
        <v>0.56437499999999996</v>
      </c>
      <c r="G907">
        <f t="shared" si="87"/>
        <v>17608.054596006405</v>
      </c>
      <c r="H907" s="1">
        <f t="shared" si="90"/>
        <v>12.490945339713619</v>
      </c>
      <c r="I907">
        <f t="shared" si="88"/>
        <v>12.469392828926971</v>
      </c>
      <c r="J907">
        <f t="shared" si="89"/>
        <v>54.444907092068547</v>
      </c>
      <c r="K907">
        <v>12.4838</v>
      </c>
    </row>
    <row r="908" spans="1:11" x14ac:dyDescent="0.25">
      <c r="A908">
        <v>907</v>
      </c>
      <c r="B908">
        <f t="shared" si="85"/>
        <v>2.5194444444444444</v>
      </c>
      <c r="C908" t="s">
        <v>27</v>
      </c>
      <c r="D908" t="s">
        <v>935</v>
      </c>
      <c r="E908">
        <v>9031</v>
      </c>
      <c r="F908">
        <f t="shared" si="86"/>
        <v>0.56443750000000004</v>
      </c>
      <c r="G908">
        <f t="shared" si="87"/>
        <v>17609.217677044278</v>
      </c>
      <c r="H908" s="1">
        <f t="shared" si="90"/>
        <v>12.489546608586295</v>
      </c>
      <c r="I908">
        <f t="shared" si="88"/>
        <v>12.467999315021643</v>
      </c>
      <c r="J908">
        <f t="shared" si="89"/>
        <v>54.442398767038959</v>
      </c>
      <c r="K908">
        <v>12.4884</v>
      </c>
    </row>
    <row r="909" spans="1:11" x14ac:dyDescent="0.25">
      <c r="A909">
        <v>908</v>
      </c>
      <c r="B909">
        <f t="shared" si="85"/>
        <v>2.5222222222222221</v>
      </c>
      <c r="C909" t="s">
        <v>27</v>
      </c>
      <c r="D909" t="s">
        <v>936</v>
      </c>
      <c r="E909">
        <v>9032</v>
      </c>
      <c r="F909">
        <f t="shared" si="86"/>
        <v>0.5645</v>
      </c>
      <c r="G909">
        <f t="shared" si="87"/>
        <v>17610.380856083586</v>
      </c>
      <c r="H909" s="1">
        <f t="shared" si="90"/>
        <v>12.488147863897211</v>
      </c>
      <c r="I909">
        <f t="shared" si="88"/>
        <v>12.466605786670186</v>
      </c>
      <c r="J909">
        <f t="shared" si="89"/>
        <v>54.439890416006335</v>
      </c>
      <c r="K909">
        <v>12.4709</v>
      </c>
    </row>
    <row r="910" spans="1:11" x14ac:dyDescent="0.25">
      <c r="A910">
        <v>909</v>
      </c>
      <c r="B910">
        <f t="shared" si="85"/>
        <v>2.5249999999999999</v>
      </c>
      <c r="C910" t="s">
        <v>27</v>
      </c>
      <c r="D910" t="s">
        <v>937</v>
      </c>
      <c r="E910">
        <v>9033</v>
      </c>
      <c r="F910">
        <f t="shared" si="86"/>
        <v>0.56456249999999997</v>
      </c>
      <c r="G910">
        <f t="shared" si="87"/>
        <v>17611.544133136718</v>
      </c>
      <c r="H910" s="1">
        <f t="shared" si="90"/>
        <v>12.486749105642957</v>
      </c>
      <c r="I910">
        <f t="shared" si="88"/>
        <v>12.465212243869473</v>
      </c>
      <c r="J910">
        <f t="shared" si="89"/>
        <v>54.437382038965055</v>
      </c>
      <c r="K910">
        <v>12.474299999999999</v>
      </c>
    </row>
    <row r="911" spans="1:11" x14ac:dyDescent="0.25">
      <c r="A911">
        <v>910</v>
      </c>
      <c r="B911">
        <f t="shared" si="85"/>
        <v>2.5277777777777777</v>
      </c>
      <c r="C911" t="s">
        <v>27</v>
      </c>
      <c r="D911" t="s">
        <v>938</v>
      </c>
      <c r="E911">
        <v>9035</v>
      </c>
      <c r="F911">
        <f t="shared" si="86"/>
        <v>0.56468750000000001</v>
      </c>
      <c r="G911">
        <f t="shared" si="87"/>
        <v>17613.870981334007</v>
      </c>
      <c r="H911" s="1">
        <f t="shared" si="90"/>
        <v>12.483951548425921</v>
      </c>
      <c r="I911">
        <f t="shared" si="88"/>
        <v>12.462425114907035</v>
      </c>
      <c r="J911">
        <f t="shared" si="89"/>
        <v>54.432365206832664</v>
      </c>
      <c r="K911">
        <v>12.4602</v>
      </c>
    </row>
    <row r="912" spans="1:11" x14ac:dyDescent="0.25">
      <c r="A912">
        <v>911</v>
      </c>
      <c r="B912">
        <f t="shared" si="85"/>
        <v>2.5305555555555554</v>
      </c>
      <c r="C912" t="s">
        <v>27</v>
      </c>
      <c r="D912" t="s">
        <v>939</v>
      </c>
      <c r="E912">
        <v>9037</v>
      </c>
      <c r="F912">
        <f t="shared" si="86"/>
        <v>0.56481250000000005</v>
      </c>
      <c r="G912">
        <f t="shared" si="87"/>
        <v>17616.198221735282</v>
      </c>
      <c r="H912" s="1">
        <f t="shared" si="90"/>
        <v>12.481153936909209</v>
      </c>
      <c r="I912">
        <f t="shared" si="88"/>
        <v>12.459637928108066</v>
      </c>
      <c r="J912">
        <f t="shared" si="89"/>
        <v>54.427348270594521</v>
      </c>
      <c r="K912">
        <v>12.450799999999999</v>
      </c>
    </row>
    <row r="913" spans="1:11" x14ac:dyDescent="0.25">
      <c r="A913">
        <v>912</v>
      </c>
      <c r="B913">
        <f t="shared" si="85"/>
        <v>2.5333333333333332</v>
      </c>
      <c r="C913" t="s">
        <v>27</v>
      </c>
      <c r="D913" t="s">
        <v>940</v>
      </c>
      <c r="E913">
        <v>9039</v>
      </c>
      <c r="F913">
        <f t="shared" si="86"/>
        <v>0.56493749999999998</v>
      </c>
      <c r="G913">
        <f t="shared" si="87"/>
        <v>17618.525854439715</v>
      </c>
      <c r="H913" s="1">
        <f t="shared" si="90"/>
        <v>12.47835627106673</v>
      </c>
      <c r="I913">
        <f t="shared" si="88"/>
        <v>12.456850683446419</v>
      </c>
      <c r="J913">
        <f t="shared" si="89"/>
        <v>54.422331230203554</v>
      </c>
      <c r="K913">
        <v>12.458500000000001</v>
      </c>
    </row>
    <row r="914" spans="1:11" x14ac:dyDescent="0.25">
      <c r="A914">
        <v>913</v>
      </c>
      <c r="B914">
        <f t="shared" si="85"/>
        <v>2.536111111111111</v>
      </c>
      <c r="C914" t="s">
        <v>27</v>
      </c>
      <c r="D914" t="s">
        <v>941</v>
      </c>
      <c r="E914">
        <v>9041</v>
      </c>
      <c r="F914">
        <f t="shared" si="86"/>
        <v>0.56506250000000002</v>
      </c>
      <c r="G914">
        <f t="shared" si="87"/>
        <v>17620.853879546507</v>
      </c>
      <c r="H914" s="1">
        <f t="shared" si="90"/>
        <v>12.475558550872393</v>
      </c>
      <c r="I914">
        <f t="shared" si="88"/>
        <v>12.454063380895718</v>
      </c>
      <c r="J914">
        <f t="shared" si="89"/>
        <v>54.41731408561229</v>
      </c>
      <c r="K914">
        <v>12.462999999999999</v>
      </c>
    </row>
    <row r="915" spans="1:11" x14ac:dyDescent="0.25">
      <c r="A915">
        <v>914</v>
      </c>
      <c r="B915">
        <f t="shared" si="85"/>
        <v>2.5388888888888888</v>
      </c>
      <c r="C915" t="s">
        <v>27</v>
      </c>
      <c r="D915" t="s">
        <v>942</v>
      </c>
      <c r="E915">
        <v>9043</v>
      </c>
      <c r="F915">
        <f t="shared" si="86"/>
        <v>0.56518750000000006</v>
      </c>
      <c r="G915">
        <f t="shared" si="87"/>
        <v>17623.182297154901</v>
      </c>
      <c r="H915" s="1">
        <f t="shared" si="90"/>
        <v>12.47276077630022</v>
      </c>
      <c r="I915">
        <f t="shared" si="88"/>
        <v>12.451276020429873</v>
      </c>
      <c r="J915">
        <f t="shared" si="89"/>
        <v>54.412296836773777</v>
      </c>
      <c r="K915">
        <v>12.430300000000001</v>
      </c>
    </row>
    <row r="916" spans="1:11" x14ac:dyDescent="0.25">
      <c r="A916">
        <v>915</v>
      </c>
      <c r="B916">
        <f t="shared" si="85"/>
        <v>2.5416666666666665</v>
      </c>
      <c r="C916" t="s">
        <v>27</v>
      </c>
      <c r="D916" t="s">
        <v>943</v>
      </c>
      <c r="E916">
        <v>9044</v>
      </c>
      <c r="F916">
        <f t="shared" si="86"/>
        <v>0.56525000000000003</v>
      </c>
      <c r="G916">
        <f t="shared" si="87"/>
        <v>17624.346653178218</v>
      </c>
      <c r="H916" s="1">
        <f t="shared" si="90"/>
        <v>12.471361868614167</v>
      </c>
      <c r="I916">
        <f t="shared" si="88"/>
        <v>12.4498823184706</v>
      </c>
      <c r="J916">
        <f t="shared" si="89"/>
        <v>54.40978817324708</v>
      </c>
      <c r="K916">
        <v>12.4298</v>
      </c>
    </row>
    <row r="917" spans="1:11" x14ac:dyDescent="0.25">
      <c r="A917">
        <v>916</v>
      </c>
      <c r="B917">
        <f t="shared" si="85"/>
        <v>2.5444444444444443</v>
      </c>
      <c r="C917" t="s">
        <v>27</v>
      </c>
      <c r="D917" t="s">
        <v>944</v>
      </c>
      <c r="E917">
        <v>9046</v>
      </c>
      <c r="F917">
        <f t="shared" si="86"/>
        <v>0.56537499999999996</v>
      </c>
      <c r="G917">
        <f t="shared" si="87"/>
        <v>17626.675659725148</v>
      </c>
      <c r="H917" s="1">
        <f t="shared" si="90"/>
        <v>12.468564012426214</v>
      </c>
      <c r="I917">
        <f t="shared" si="88"/>
        <v>12.447094871082811</v>
      </c>
      <c r="J917">
        <f t="shared" si="89"/>
        <v>54.40477076794906</v>
      </c>
      <c r="K917">
        <v>12.444100000000001</v>
      </c>
    </row>
    <row r="918" spans="1:11" x14ac:dyDescent="0.25">
      <c r="A918">
        <v>917</v>
      </c>
      <c r="B918">
        <f t="shared" si="85"/>
        <v>2.5472222222222221</v>
      </c>
      <c r="C918" t="s">
        <v>27</v>
      </c>
      <c r="D918" t="s">
        <v>945</v>
      </c>
      <c r="E918">
        <v>9048</v>
      </c>
      <c r="F918">
        <f t="shared" si="86"/>
        <v>0.5655</v>
      </c>
      <c r="G918">
        <f t="shared" si="87"/>
        <v>17629.005059021922</v>
      </c>
      <c r="H918" s="1">
        <f t="shared" si="90"/>
        <v>12.465766101795111</v>
      </c>
      <c r="I918">
        <f t="shared" si="88"/>
        <v>12.44430736571428</v>
      </c>
      <c r="J918">
        <f t="shared" si="89"/>
        <v>54.399753258285706</v>
      </c>
      <c r="K918">
        <v>12.428100000000001</v>
      </c>
    </row>
    <row r="919" spans="1:11" x14ac:dyDescent="0.25">
      <c r="A919">
        <v>918</v>
      </c>
      <c r="B919">
        <f t="shared" si="85"/>
        <v>2.5499999999999998</v>
      </c>
      <c r="C919" t="s">
        <v>27</v>
      </c>
      <c r="D919" t="s">
        <v>946</v>
      </c>
      <c r="E919">
        <v>9050</v>
      </c>
      <c r="F919">
        <f t="shared" si="86"/>
        <v>0.56562500000000004</v>
      </c>
      <c r="G919">
        <f t="shared" si="87"/>
        <v>17631.334851167889</v>
      </c>
      <c r="H919" s="1">
        <f t="shared" si="90"/>
        <v>12.462968136694883</v>
      </c>
      <c r="I919">
        <f t="shared" si="88"/>
        <v>12.44151980233886</v>
      </c>
      <c r="J919">
        <f t="shared" si="89"/>
        <v>54.394735644209945</v>
      </c>
      <c r="K919">
        <v>12.4216</v>
      </c>
    </row>
    <row r="920" spans="1:11" x14ac:dyDescent="0.25">
      <c r="A920">
        <v>919</v>
      </c>
      <c r="B920">
        <f t="shared" si="85"/>
        <v>2.5527777777777776</v>
      </c>
      <c r="C920" t="s">
        <v>27</v>
      </c>
      <c r="D920" t="s">
        <v>947</v>
      </c>
      <c r="E920">
        <v>9053</v>
      </c>
      <c r="F920">
        <f t="shared" si="86"/>
        <v>0.56581250000000005</v>
      </c>
      <c r="G920">
        <f t="shared" si="87"/>
        <v>17634.830276196499</v>
      </c>
      <c r="H920" s="1">
        <f t="shared" si="90"/>
        <v>12.45877108685761</v>
      </c>
      <c r="I920">
        <f t="shared" si="88"/>
        <v>12.437338348455341</v>
      </c>
      <c r="J920">
        <f t="shared" si="89"/>
        <v>54.387209027219612</v>
      </c>
      <c r="K920">
        <v>12.423299999999999</v>
      </c>
    </row>
    <row r="921" spans="1:11" x14ac:dyDescent="0.25">
      <c r="A921">
        <v>920</v>
      </c>
      <c r="B921">
        <f t="shared" si="85"/>
        <v>2.5555555555555554</v>
      </c>
      <c r="C921" t="s">
        <v>27</v>
      </c>
      <c r="D921" t="s">
        <v>948</v>
      </c>
      <c r="E921">
        <v>9056</v>
      </c>
      <c r="F921">
        <f t="shared" si="86"/>
        <v>0.56600000000000006</v>
      </c>
      <c r="G921">
        <f t="shared" si="87"/>
        <v>17638.326585695006</v>
      </c>
      <c r="H921" s="1">
        <f t="shared" si="90"/>
        <v>12.454573914317962</v>
      </c>
      <c r="I921">
        <f t="shared" si="88"/>
        <v>12.433156763908528</v>
      </c>
      <c r="J921">
        <f t="shared" si="89"/>
        <v>54.379682175035356</v>
      </c>
      <c r="K921">
        <v>12.4299</v>
      </c>
    </row>
    <row r="922" spans="1:11" x14ac:dyDescent="0.25">
      <c r="A922">
        <v>921</v>
      </c>
      <c r="B922">
        <f t="shared" si="85"/>
        <v>2.5583333333333331</v>
      </c>
      <c r="C922" t="s">
        <v>27</v>
      </c>
      <c r="D922" t="s">
        <v>949</v>
      </c>
      <c r="E922">
        <v>9058</v>
      </c>
      <c r="F922">
        <f t="shared" si="86"/>
        <v>0.56612499999999999</v>
      </c>
      <c r="G922">
        <f t="shared" si="87"/>
        <v>17640.657950231969</v>
      </c>
      <c r="H922" s="1">
        <f t="shared" si="90"/>
        <v>12.45177573107992</v>
      </c>
      <c r="I922">
        <f t="shared" si="88"/>
        <v>12.430368968242817</v>
      </c>
      <c r="J922">
        <f t="shared" si="89"/>
        <v>54.374664142837076</v>
      </c>
      <c r="K922">
        <v>12.429</v>
      </c>
    </row>
    <row r="923" spans="1:11" x14ac:dyDescent="0.25">
      <c r="A923">
        <v>922</v>
      </c>
      <c r="B923">
        <f t="shared" ref="B923:B986" si="91">A923/360</f>
        <v>2.5611111111111109</v>
      </c>
      <c r="C923" t="s">
        <v>27</v>
      </c>
      <c r="D923" t="s">
        <v>950</v>
      </c>
      <c r="E923">
        <v>9060</v>
      </c>
      <c r="F923">
        <f t="shared" ref="F923:F986" si="92">E923/32768*Vref/2</f>
        <v>0.56625000000000003</v>
      </c>
      <c r="G923">
        <f t="shared" ref="G923:G986" si="93">(resb*resc+resc*(resa+resb)*F923/Vref)/(resa-(resa+resb)*F923/Vref)</f>
        <v>17642.989708115405</v>
      </c>
      <c r="H923" s="1">
        <f t="shared" si="90"/>
        <v>12.448977493242239</v>
      </c>
      <c r="I923">
        <f t="shared" ref="I923:I986" si="94">(1/($Q$4+($Q$5*LOG10(G923))+$Q$6*LOG10(G923)^3))-273.15</f>
        <v>12.427581114439022</v>
      </c>
      <c r="J923">
        <f t="shared" ref="J923:J986" si="95">9/5*I923+32</f>
        <v>54.369646005990241</v>
      </c>
      <c r="K923">
        <v>12.431100000000001</v>
      </c>
    </row>
    <row r="924" spans="1:11" x14ac:dyDescent="0.25">
      <c r="A924">
        <v>923</v>
      </c>
      <c r="B924">
        <f t="shared" si="91"/>
        <v>2.5638888888888891</v>
      </c>
      <c r="C924" t="s">
        <v>27</v>
      </c>
      <c r="D924" t="s">
        <v>951</v>
      </c>
      <c r="E924">
        <v>9062</v>
      </c>
      <c r="F924">
        <f t="shared" si="92"/>
        <v>0.56637499999999996</v>
      </c>
      <c r="G924">
        <f t="shared" si="93"/>
        <v>17645.321859444866</v>
      </c>
      <c r="H924" s="1">
        <f t="shared" si="90"/>
        <v>12.446179200778715</v>
      </c>
      <c r="I924">
        <f t="shared" si="94"/>
        <v>12.424793202470823</v>
      </c>
      <c r="J924">
        <f t="shared" si="95"/>
        <v>54.364627764447484</v>
      </c>
      <c r="K924">
        <v>12.4308</v>
      </c>
    </row>
    <row r="925" spans="1:11" x14ac:dyDescent="0.25">
      <c r="A925">
        <v>924</v>
      </c>
      <c r="B925">
        <f t="shared" si="91"/>
        <v>2.5666666666666669</v>
      </c>
      <c r="C925" t="s">
        <v>27</v>
      </c>
      <c r="D925" t="s">
        <v>952</v>
      </c>
      <c r="E925">
        <v>9064</v>
      </c>
      <c r="F925">
        <f t="shared" si="92"/>
        <v>0.5665</v>
      </c>
      <c r="G925">
        <f t="shared" si="93"/>
        <v>17647.654404319946</v>
      </c>
      <c r="H925" s="1">
        <f t="shared" si="90"/>
        <v>12.443380853663371</v>
      </c>
      <c r="I925">
        <f t="shared" si="94"/>
        <v>12.42200523231196</v>
      </c>
      <c r="J925">
        <f t="shared" si="95"/>
        <v>54.359609418161526</v>
      </c>
      <c r="K925">
        <v>12.430400000000001</v>
      </c>
    </row>
    <row r="926" spans="1:11" x14ac:dyDescent="0.25">
      <c r="A926">
        <v>925</v>
      </c>
      <c r="B926">
        <f t="shared" si="91"/>
        <v>2.5694444444444446</v>
      </c>
      <c r="C926" t="s">
        <v>27</v>
      </c>
      <c r="D926" t="s">
        <v>953</v>
      </c>
      <c r="E926">
        <v>9065</v>
      </c>
      <c r="F926">
        <f t="shared" si="92"/>
        <v>0.56656249999999997</v>
      </c>
      <c r="G926">
        <f t="shared" si="93"/>
        <v>17648.820824368224</v>
      </c>
      <c r="H926" s="1">
        <f t="shared" si="90"/>
        <v>12.441981659603016</v>
      </c>
      <c r="I926">
        <f t="shared" si="94"/>
        <v>12.420611225402808</v>
      </c>
      <c r="J926">
        <f t="shared" si="95"/>
        <v>54.357100205725061</v>
      </c>
      <c r="K926">
        <v>12.426399999999999</v>
      </c>
    </row>
    <row r="927" spans="1:11" x14ac:dyDescent="0.25">
      <c r="A927">
        <v>926</v>
      </c>
      <c r="B927">
        <f t="shared" si="91"/>
        <v>2.5722222222222224</v>
      </c>
      <c r="C927" t="s">
        <v>27</v>
      </c>
      <c r="D927" t="s">
        <v>954</v>
      </c>
      <c r="E927">
        <v>9066</v>
      </c>
      <c r="F927">
        <f t="shared" si="92"/>
        <v>0.56662500000000005</v>
      </c>
      <c r="G927">
        <f t="shared" si="93"/>
        <v>17649.987342840268</v>
      </c>
      <c r="H927" s="1">
        <f t="shared" si="90"/>
        <v>12.440582451869886</v>
      </c>
      <c r="I927">
        <f t="shared" si="94"/>
        <v>12.419217203936114</v>
      </c>
      <c r="J927">
        <f t="shared" si="95"/>
        <v>54.354590967085002</v>
      </c>
      <c r="K927">
        <v>12.417</v>
      </c>
    </row>
    <row r="928" spans="1:11" x14ac:dyDescent="0.25">
      <c r="A928">
        <v>927</v>
      </c>
      <c r="B928">
        <f t="shared" si="91"/>
        <v>2.5750000000000002</v>
      </c>
      <c r="C928" t="s">
        <v>27</v>
      </c>
      <c r="D928" t="s">
        <v>955</v>
      </c>
      <c r="E928">
        <v>9067</v>
      </c>
      <c r="F928">
        <f t="shared" si="92"/>
        <v>0.56668750000000001</v>
      </c>
      <c r="G928">
        <f t="shared" si="93"/>
        <v>17651.153959748535</v>
      </c>
      <c r="H928" s="1">
        <f t="shared" si="90"/>
        <v>12.439183230460742</v>
      </c>
      <c r="I928">
        <f t="shared" si="94"/>
        <v>12.41782316790858</v>
      </c>
      <c r="J928">
        <f t="shared" si="95"/>
        <v>54.352081702235445</v>
      </c>
      <c r="K928">
        <v>12.4201</v>
      </c>
    </row>
    <row r="929" spans="1:11" x14ac:dyDescent="0.25">
      <c r="A929">
        <v>928</v>
      </c>
      <c r="B929">
        <f t="shared" si="91"/>
        <v>2.5777777777777779</v>
      </c>
      <c r="C929" t="s">
        <v>27</v>
      </c>
      <c r="D929" t="s">
        <v>956</v>
      </c>
      <c r="E929">
        <v>9069</v>
      </c>
      <c r="F929">
        <f t="shared" si="92"/>
        <v>0.56681250000000005</v>
      </c>
      <c r="G929">
        <f t="shared" si="93"/>
        <v>17653.487488923583</v>
      </c>
      <c r="H929" s="1">
        <f t="shared" si="90"/>
        <v>12.436384746601277</v>
      </c>
      <c r="I929">
        <f t="shared" si="94"/>
        <v>12.415035052158032</v>
      </c>
      <c r="J929">
        <f t="shared" si="95"/>
        <v>54.347063093884458</v>
      </c>
      <c r="K929">
        <v>12.423500000000001</v>
      </c>
    </row>
    <row r="930" spans="1:11" x14ac:dyDescent="0.25">
      <c r="A930">
        <v>929</v>
      </c>
      <c r="B930">
        <f t="shared" si="91"/>
        <v>2.5805555555555557</v>
      </c>
      <c r="C930" t="s">
        <v>27</v>
      </c>
      <c r="D930" t="s">
        <v>957</v>
      </c>
      <c r="E930">
        <v>9070</v>
      </c>
      <c r="F930">
        <f t="shared" si="92"/>
        <v>0.56687500000000002</v>
      </c>
      <c r="G930">
        <f t="shared" si="93"/>
        <v>17654.654401215292</v>
      </c>
      <c r="H930" s="1">
        <f t="shared" si="90"/>
        <v>12.434985484144477</v>
      </c>
      <c r="I930">
        <f t="shared" si="94"/>
        <v>12.413640972428482</v>
      </c>
      <c r="J930">
        <f t="shared" si="95"/>
        <v>54.344553750371269</v>
      </c>
      <c r="K930">
        <v>12.420999999999999</v>
      </c>
    </row>
    <row r="931" spans="1:11" x14ac:dyDescent="0.25">
      <c r="A931">
        <v>930</v>
      </c>
      <c r="B931">
        <f t="shared" si="91"/>
        <v>2.5833333333333335</v>
      </c>
      <c r="C931" t="s">
        <v>27</v>
      </c>
      <c r="D931" t="s">
        <v>958</v>
      </c>
      <c r="E931">
        <v>9071</v>
      </c>
      <c r="F931">
        <f t="shared" si="92"/>
        <v>0.56693749999999998</v>
      </c>
      <c r="G931">
        <f t="shared" si="93"/>
        <v>17655.821411993078</v>
      </c>
      <c r="H931" s="1">
        <f t="shared" si="90"/>
        <v>12.433586207998474</v>
      </c>
      <c r="I931">
        <f t="shared" si="94"/>
        <v>12.412246878124961</v>
      </c>
      <c r="J931">
        <f t="shared" si="95"/>
        <v>54.342044380624927</v>
      </c>
      <c r="K931">
        <v>12.415900000000001</v>
      </c>
    </row>
    <row r="932" spans="1:11" x14ac:dyDescent="0.25">
      <c r="A932">
        <v>931</v>
      </c>
      <c r="B932">
        <f t="shared" si="91"/>
        <v>2.5861111111111112</v>
      </c>
      <c r="C932" t="s">
        <v>27</v>
      </c>
      <c r="D932" t="s">
        <v>959</v>
      </c>
      <c r="E932">
        <v>9073</v>
      </c>
      <c r="F932">
        <f t="shared" si="92"/>
        <v>0.56706250000000002</v>
      </c>
      <c r="G932">
        <f t="shared" si="93"/>
        <v>17658.155729056762</v>
      </c>
      <c r="H932" s="1">
        <f t="shared" si="90"/>
        <v>12.430787614626183</v>
      </c>
      <c r="I932">
        <f t="shared" si="94"/>
        <v>12.409458645782934</v>
      </c>
      <c r="J932">
        <f t="shared" si="95"/>
        <v>54.337025562409281</v>
      </c>
      <c r="K932">
        <v>12.4171</v>
      </c>
    </row>
    <row r="933" spans="1:11" x14ac:dyDescent="0.25">
      <c r="A933">
        <v>932</v>
      </c>
      <c r="B933">
        <f t="shared" si="91"/>
        <v>2.588888888888889</v>
      </c>
      <c r="C933" t="s">
        <v>27</v>
      </c>
      <c r="D933" t="s">
        <v>960</v>
      </c>
      <c r="E933">
        <v>9074</v>
      </c>
      <c r="F933">
        <f t="shared" si="92"/>
        <v>0.56712499999999999</v>
      </c>
      <c r="G933">
        <f t="shared" si="93"/>
        <v>17659.323035367604</v>
      </c>
      <c r="H933" s="1">
        <f t="shared" si="90"/>
        <v>12.429388297393302</v>
      </c>
      <c r="I933">
        <f t="shared" si="94"/>
        <v>12.40806450773789</v>
      </c>
      <c r="J933">
        <f t="shared" si="95"/>
        <v>54.334516113928203</v>
      </c>
      <c r="K933">
        <v>12.4199</v>
      </c>
    </row>
    <row r="934" spans="1:11" x14ac:dyDescent="0.25">
      <c r="A934">
        <v>933</v>
      </c>
      <c r="B934">
        <f t="shared" si="91"/>
        <v>2.5916666666666668</v>
      </c>
      <c r="C934" t="s">
        <v>27</v>
      </c>
      <c r="D934" t="s">
        <v>961</v>
      </c>
      <c r="E934">
        <v>9075</v>
      </c>
      <c r="F934">
        <f t="shared" si="92"/>
        <v>0.56718750000000007</v>
      </c>
      <c r="G934">
        <f t="shared" si="93"/>
        <v>17660.490440214409</v>
      </c>
      <c r="H934" s="1">
        <f t="shared" si="90"/>
        <v>12.427988966458315</v>
      </c>
      <c r="I934">
        <f t="shared" si="94"/>
        <v>12.406670355105803</v>
      </c>
      <c r="J934">
        <f t="shared" si="95"/>
        <v>54.332006639190446</v>
      </c>
      <c r="K934">
        <v>12.4169</v>
      </c>
    </row>
    <row r="935" spans="1:11" x14ac:dyDescent="0.25">
      <c r="A935">
        <v>934</v>
      </c>
      <c r="B935">
        <f t="shared" si="91"/>
        <v>2.5944444444444446</v>
      </c>
      <c r="C935" t="s">
        <v>27</v>
      </c>
      <c r="D935" t="s">
        <v>962</v>
      </c>
      <c r="E935">
        <v>9076</v>
      </c>
      <c r="F935">
        <f t="shared" si="92"/>
        <v>0.56725000000000003</v>
      </c>
      <c r="G935">
        <f t="shared" si="93"/>
        <v>17661.657943609658</v>
      </c>
      <c r="H935" s="1">
        <f t="shared" si="90"/>
        <v>12.426589621817868</v>
      </c>
      <c r="I935">
        <f t="shared" si="94"/>
        <v>12.405276187883317</v>
      </c>
      <c r="J935">
        <f t="shared" si="95"/>
        <v>54.329497138189971</v>
      </c>
      <c r="K935">
        <v>12.3917</v>
      </c>
    </row>
    <row r="936" spans="1:11" x14ac:dyDescent="0.25">
      <c r="A936">
        <v>935</v>
      </c>
      <c r="B936">
        <f t="shared" si="91"/>
        <v>2.5972222222222223</v>
      </c>
      <c r="C936" t="s">
        <v>27</v>
      </c>
      <c r="D936" t="s">
        <v>963</v>
      </c>
      <c r="E936">
        <v>9078</v>
      </c>
      <c r="F936">
        <f t="shared" si="92"/>
        <v>0.56737499999999996</v>
      </c>
      <c r="G936">
        <f t="shared" si="93"/>
        <v>17663.993246095401</v>
      </c>
      <c r="H936" s="1">
        <f t="shared" si="90"/>
        <v>12.423790891407577</v>
      </c>
      <c r="I936">
        <f t="shared" si="94"/>
        <v>12.402487809654133</v>
      </c>
      <c r="J936">
        <f t="shared" si="95"/>
        <v>54.324478057377441</v>
      </c>
      <c r="K936">
        <v>12.399100000000001</v>
      </c>
    </row>
    <row r="937" spans="1:11" x14ac:dyDescent="0.25">
      <c r="A937">
        <v>936</v>
      </c>
      <c r="B937">
        <f t="shared" si="91"/>
        <v>2.6</v>
      </c>
      <c r="C937" t="s">
        <v>27</v>
      </c>
      <c r="D937" t="s">
        <v>964</v>
      </c>
      <c r="E937">
        <v>9080</v>
      </c>
      <c r="F937">
        <f t="shared" si="92"/>
        <v>0.5675</v>
      </c>
      <c r="G937">
        <f t="shared" si="93"/>
        <v>17666.328942924687</v>
      </c>
      <c r="H937" s="1">
        <f t="shared" si="90"/>
        <v>12.420992106136225</v>
      </c>
      <c r="I937">
        <f t="shared" si="94"/>
        <v>12.399699373024077</v>
      </c>
      <c r="J937">
        <f t="shared" si="95"/>
        <v>54.319458871443345</v>
      </c>
      <c r="K937">
        <v>12.393700000000001</v>
      </c>
    </row>
    <row r="938" spans="1:11" x14ac:dyDescent="0.25">
      <c r="A938">
        <v>937</v>
      </c>
      <c r="B938">
        <f t="shared" si="91"/>
        <v>2.6027777777777779</v>
      </c>
      <c r="C938" t="s">
        <v>27</v>
      </c>
      <c r="D938" t="s">
        <v>965</v>
      </c>
      <c r="E938">
        <v>9082</v>
      </c>
      <c r="F938">
        <f t="shared" si="92"/>
        <v>0.56762500000000005</v>
      </c>
      <c r="G938">
        <f t="shared" si="93"/>
        <v>17668.665034197416</v>
      </c>
      <c r="H938" s="1">
        <f t="shared" si="90"/>
        <v>12.418193265977834</v>
      </c>
      <c r="I938">
        <f t="shared" si="94"/>
        <v>12.396910877966775</v>
      </c>
      <c r="J938">
        <f t="shared" si="95"/>
        <v>54.314439580340192</v>
      </c>
      <c r="K938">
        <v>12.412000000000001</v>
      </c>
    </row>
    <row r="939" spans="1:11" x14ac:dyDescent="0.25">
      <c r="A939">
        <v>938</v>
      </c>
      <c r="B939">
        <f t="shared" si="91"/>
        <v>2.6055555555555556</v>
      </c>
      <c r="C939" t="s">
        <v>27</v>
      </c>
      <c r="D939" t="s">
        <v>966</v>
      </c>
      <c r="E939">
        <v>9083</v>
      </c>
      <c r="F939">
        <f t="shared" si="92"/>
        <v>0.56768750000000001</v>
      </c>
      <c r="G939">
        <f t="shared" si="93"/>
        <v>17669.833227781295</v>
      </c>
      <c r="H939" s="1">
        <f t="shared" si="90"/>
        <v>12.416793825307877</v>
      </c>
      <c r="I939">
        <f t="shared" si="94"/>
        <v>12.395516608519756</v>
      </c>
      <c r="J939">
        <f t="shared" si="95"/>
        <v>54.311929895335567</v>
      </c>
      <c r="K939">
        <v>12.3995</v>
      </c>
    </row>
    <row r="940" spans="1:11" x14ac:dyDescent="0.25">
      <c r="A940">
        <v>939</v>
      </c>
      <c r="B940">
        <f t="shared" si="91"/>
        <v>2.6083333333333334</v>
      </c>
      <c r="C940" t="s">
        <v>27</v>
      </c>
      <c r="D940" t="s">
        <v>967</v>
      </c>
      <c r="E940">
        <v>9084</v>
      </c>
      <c r="F940">
        <f t="shared" si="92"/>
        <v>0.56774999999999998</v>
      </c>
      <c r="G940">
        <f t="shared" si="93"/>
        <v>17671.001520013509</v>
      </c>
      <c r="H940" s="1">
        <f t="shared" si="90"/>
        <v>12.415394370906199</v>
      </c>
      <c r="I940">
        <f t="shared" si="94"/>
        <v>12.394122324456134</v>
      </c>
      <c r="J940">
        <f t="shared" si="95"/>
        <v>54.309420184021043</v>
      </c>
      <c r="K940">
        <v>12.426600000000001</v>
      </c>
    </row>
    <row r="941" spans="1:11" x14ac:dyDescent="0.25">
      <c r="A941">
        <v>940</v>
      </c>
      <c r="B941">
        <f t="shared" si="91"/>
        <v>2.6111111111111112</v>
      </c>
      <c r="C941" t="s">
        <v>27</v>
      </c>
      <c r="D941" t="s">
        <v>968</v>
      </c>
      <c r="E941">
        <v>9085</v>
      </c>
      <c r="F941">
        <f t="shared" si="92"/>
        <v>0.56781250000000005</v>
      </c>
      <c r="G941">
        <f t="shared" si="93"/>
        <v>17672.169910906556</v>
      </c>
      <c r="H941" s="1">
        <f t="shared" si="90"/>
        <v>12.413994902769787</v>
      </c>
      <c r="I941">
        <f t="shared" si="94"/>
        <v>12.392728025772442</v>
      </c>
      <c r="J941">
        <f t="shared" si="95"/>
        <v>54.306910446390397</v>
      </c>
      <c r="K941">
        <v>12.395200000000001</v>
      </c>
    </row>
    <row r="942" spans="1:11" x14ac:dyDescent="0.25">
      <c r="A942">
        <v>941</v>
      </c>
      <c r="B942">
        <f t="shared" si="91"/>
        <v>2.6138888888888889</v>
      </c>
      <c r="C942" t="s">
        <v>27</v>
      </c>
      <c r="D942" t="s">
        <v>969</v>
      </c>
      <c r="E942">
        <v>9085</v>
      </c>
      <c r="F942">
        <f t="shared" si="92"/>
        <v>0.56781250000000005</v>
      </c>
      <c r="G942">
        <f t="shared" si="93"/>
        <v>17672.169910906556</v>
      </c>
      <c r="H942" s="1">
        <f t="shared" si="90"/>
        <v>12.413994902769787</v>
      </c>
      <c r="I942">
        <f t="shared" si="94"/>
        <v>12.392728025772442</v>
      </c>
      <c r="J942">
        <f t="shared" si="95"/>
        <v>54.306910446390397</v>
      </c>
      <c r="K942">
        <v>12.382899999999999</v>
      </c>
    </row>
    <row r="943" spans="1:11" x14ac:dyDescent="0.25">
      <c r="A943">
        <v>942</v>
      </c>
      <c r="B943">
        <f t="shared" si="91"/>
        <v>2.6166666666666667</v>
      </c>
      <c r="C943" t="s">
        <v>27</v>
      </c>
      <c r="D943" t="s">
        <v>970</v>
      </c>
      <c r="E943">
        <v>9087</v>
      </c>
      <c r="F943">
        <f t="shared" si="92"/>
        <v>0.56793749999999998</v>
      </c>
      <c r="G943">
        <f t="shared" si="93"/>
        <v>17674.506988725137</v>
      </c>
      <c r="H943" s="1">
        <f t="shared" si="90"/>
        <v>12.411195925279173</v>
      </c>
      <c r="I943">
        <f t="shared" si="94"/>
        <v>12.38993938453217</v>
      </c>
      <c r="J943">
        <f t="shared" si="95"/>
        <v>54.301890892157907</v>
      </c>
      <c r="K943">
        <v>12.386200000000001</v>
      </c>
    </row>
    <row r="944" spans="1:11" x14ac:dyDescent="0.25">
      <c r="A944">
        <v>943</v>
      </c>
      <c r="B944">
        <f t="shared" si="91"/>
        <v>2.6194444444444445</v>
      </c>
      <c r="C944" t="s">
        <v>27</v>
      </c>
      <c r="D944" t="s">
        <v>971</v>
      </c>
      <c r="E944">
        <v>9088</v>
      </c>
      <c r="F944">
        <f t="shared" si="92"/>
        <v>0.56800000000000006</v>
      </c>
      <c r="G944">
        <f t="shared" si="93"/>
        <v>17675.675675675677</v>
      </c>
      <c r="H944" s="1">
        <f t="shared" si="90"/>
        <v>12.409796415918493</v>
      </c>
      <c r="I944">
        <f t="shared" si="94"/>
        <v>12.388545041968996</v>
      </c>
      <c r="J944">
        <f t="shared" si="95"/>
        <v>54.29938107554419</v>
      </c>
      <c r="K944">
        <v>12.428900000000001</v>
      </c>
    </row>
    <row r="945" spans="1:11" x14ac:dyDescent="0.25">
      <c r="A945">
        <v>944</v>
      </c>
      <c r="B945">
        <f t="shared" si="91"/>
        <v>2.6222222222222222</v>
      </c>
      <c r="C945" t="s">
        <v>27</v>
      </c>
      <c r="D945" t="s">
        <v>972</v>
      </c>
      <c r="E945">
        <v>9088</v>
      </c>
      <c r="F945">
        <f t="shared" si="92"/>
        <v>0.56800000000000006</v>
      </c>
      <c r="G945">
        <f t="shared" si="93"/>
        <v>17675.675675675677</v>
      </c>
      <c r="H945" s="1">
        <f t="shared" si="90"/>
        <v>12.409796415918493</v>
      </c>
      <c r="I945">
        <f t="shared" si="94"/>
        <v>12.388545041968996</v>
      </c>
      <c r="J945">
        <f t="shared" si="95"/>
        <v>54.29938107554419</v>
      </c>
      <c r="K945">
        <v>12.3964</v>
      </c>
    </row>
    <row r="946" spans="1:11" x14ac:dyDescent="0.25">
      <c r="A946">
        <v>945</v>
      </c>
      <c r="B946">
        <f t="shared" si="91"/>
        <v>2.625</v>
      </c>
      <c r="C946" t="s">
        <v>27</v>
      </c>
      <c r="D946" t="s">
        <v>973</v>
      </c>
      <c r="E946">
        <v>9088</v>
      </c>
      <c r="F946">
        <f t="shared" si="92"/>
        <v>0.56800000000000006</v>
      </c>
      <c r="G946">
        <f t="shared" si="93"/>
        <v>17675.675675675677</v>
      </c>
      <c r="H946" s="1">
        <f t="shared" si="90"/>
        <v>12.409796415918493</v>
      </c>
      <c r="I946">
        <f t="shared" si="94"/>
        <v>12.388545041968996</v>
      </c>
      <c r="J946">
        <f t="shared" si="95"/>
        <v>54.29938107554419</v>
      </c>
      <c r="K946">
        <v>12.437200000000001</v>
      </c>
    </row>
    <row r="947" spans="1:11" x14ac:dyDescent="0.25">
      <c r="A947">
        <v>946</v>
      </c>
      <c r="B947">
        <f t="shared" si="91"/>
        <v>2.6277777777777778</v>
      </c>
      <c r="C947" t="s">
        <v>27</v>
      </c>
      <c r="D947" t="s">
        <v>974</v>
      </c>
      <c r="E947">
        <v>9088</v>
      </c>
      <c r="F947">
        <f t="shared" si="92"/>
        <v>0.56800000000000006</v>
      </c>
      <c r="G947">
        <f t="shared" si="93"/>
        <v>17675.675675675677</v>
      </c>
      <c r="H947" s="1">
        <f t="shared" si="90"/>
        <v>12.409796415918493</v>
      </c>
      <c r="I947">
        <f t="shared" si="94"/>
        <v>12.388545041968996</v>
      </c>
      <c r="J947">
        <f t="shared" si="95"/>
        <v>54.29938107554419</v>
      </c>
      <c r="K947">
        <v>12.424799999999999</v>
      </c>
    </row>
    <row r="948" spans="1:11" x14ac:dyDescent="0.25">
      <c r="A948">
        <v>947</v>
      </c>
      <c r="B948">
        <f t="shared" si="91"/>
        <v>2.6305555555555555</v>
      </c>
      <c r="C948" t="s">
        <v>27</v>
      </c>
      <c r="D948" t="s">
        <v>975</v>
      </c>
      <c r="E948">
        <v>9087</v>
      </c>
      <c r="F948">
        <f t="shared" si="92"/>
        <v>0.56793749999999998</v>
      </c>
      <c r="G948">
        <f t="shared" si="93"/>
        <v>17674.506988725137</v>
      </c>
      <c r="H948" s="1">
        <f t="shared" si="90"/>
        <v>12.411195925279173</v>
      </c>
      <c r="I948">
        <f t="shared" si="94"/>
        <v>12.38993938453217</v>
      </c>
      <c r="J948">
        <f t="shared" si="95"/>
        <v>54.301890892157907</v>
      </c>
      <c r="K948">
        <v>12.377800000000001</v>
      </c>
    </row>
    <row r="949" spans="1:11" x14ac:dyDescent="0.25">
      <c r="A949">
        <v>948</v>
      </c>
      <c r="B949">
        <f t="shared" si="91"/>
        <v>2.6333333333333333</v>
      </c>
      <c r="C949" t="s">
        <v>27</v>
      </c>
      <c r="D949" t="s">
        <v>976</v>
      </c>
      <c r="E949">
        <v>9088</v>
      </c>
      <c r="F949">
        <f t="shared" si="92"/>
        <v>0.56800000000000006</v>
      </c>
      <c r="G949">
        <f t="shared" si="93"/>
        <v>17675.675675675677</v>
      </c>
      <c r="H949" s="1">
        <f t="shared" si="90"/>
        <v>12.409796415918493</v>
      </c>
      <c r="I949">
        <f t="shared" si="94"/>
        <v>12.388545041968996</v>
      </c>
      <c r="J949">
        <f t="shared" si="95"/>
        <v>54.29938107554419</v>
      </c>
      <c r="K949">
        <v>12.3698</v>
      </c>
    </row>
    <row r="950" spans="1:11" x14ac:dyDescent="0.25">
      <c r="A950">
        <v>949</v>
      </c>
      <c r="B950">
        <f t="shared" si="91"/>
        <v>2.6361111111111111</v>
      </c>
      <c r="C950" t="s">
        <v>27</v>
      </c>
      <c r="D950" t="s">
        <v>977</v>
      </c>
      <c r="E950">
        <v>9089</v>
      </c>
      <c r="F950">
        <f t="shared" si="92"/>
        <v>0.56806250000000003</v>
      </c>
      <c r="G950">
        <f t="shared" si="93"/>
        <v>17676.844461337048</v>
      </c>
      <c r="H950" s="1">
        <f t="shared" si="90"/>
        <v>12.40839689280989</v>
      </c>
      <c r="I950">
        <f t="shared" si="94"/>
        <v>12.387150684772735</v>
      </c>
      <c r="J950">
        <f t="shared" si="95"/>
        <v>54.296871232590924</v>
      </c>
      <c r="K950">
        <v>12.369300000000001</v>
      </c>
    </row>
    <row r="951" spans="1:11" x14ac:dyDescent="0.25">
      <c r="A951">
        <v>950</v>
      </c>
      <c r="B951">
        <f t="shared" si="91"/>
        <v>2.6388888888888888</v>
      </c>
      <c r="C951" t="s">
        <v>27</v>
      </c>
      <c r="D951" t="s">
        <v>978</v>
      </c>
      <c r="E951">
        <v>9092</v>
      </c>
      <c r="F951">
        <f t="shared" si="92"/>
        <v>0.56825000000000003</v>
      </c>
      <c r="G951">
        <f t="shared" si="93"/>
        <v>17680.351410711268</v>
      </c>
      <c r="H951" s="1">
        <f t="shared" si="90"/>
        <v>12.404198240963865</v>
      </c>
      <c r="I951">
        <f t="shared" si="94"/>
        <v>12.382967525352399</v>
      </c>
      <c r="J951">
        <f t="shared" si="95"/>
        <v>54.289341545634315</v>
      </c>
      <c r="K951">
        <v>12.3736</v>
      </c>
    </row>
    <row r="952" spans="1:11" x14ac:dyDescent="0.25">
      <c r="A952">
        <v>951</v>
      </c>
      <c r="B952">
        <f t="shared" si="91"/>
        <v>2.6416666666666666</v>
      </c>
      <c r="C952" t="s">
        <v>27</v>
      </c>
      <c r="D952" t="s">
        <v>979</v>
      </c>
      <c r="E952">
        <v>9094</v>
      </c>
      <c r="F952">
        <f t="shared" si="92"/>
        <v>0.56837499999999996</v>
      </c>
      <c r="G952">
        <f t="shared" si="93"/>
        <v>17682.689870744278</v>
      </c>
      <c r="H952" s="1">
        <f t="shared" si="90"/>
        <v>12.401399070933508</v>
      </c>
      <c r="I952">
        <f t="shared" si="94"/>
        <v>12.380178679179721</v>
      </c>
      <c r="J952">
        <f t="shared" si="95"/>
        <v>54.2843216225235</v>
      </c>
      <c r="K952">
        <v>12.372999999999999</v>
      </c>
    </row>
    <row r="953" spans="1:11" x14ac:dyDescent="0.25">
      <c r="A953">
        <v>952</v>
      </c>
      <c r="B953">
        <f t="shared" si="91"/>
        <v>2.6444444444444444</v>
      </c>
      <c r="C953" t="s">
        <v>27</v>
      </c>
      <c r="D953" t="s">
        <v>980</v>
      </c>
      <c r="E953">
        <v>9096</v>
      </c>
      <c r="F953">
        <f t="shared" si="92"/>
        <v>0.56850000000000001</v>
      </c>
      <c r="G953">
        <f t="shared" si="93"/>
        <v>17685.028725920918</v>
      </c>
      <c r="H953" s="1">
        <f t="shared" si="90"/>
        <v>12.398599845832848</v>
      </c>
      <c r="I953">
        <f t="shared" si="94"/>
        <v>12.377389774395738</v>
      </c>
      <c r="J953">
        <f t="shared" si="95"/>
        <v>54.279301593912329</v>
      </c>
      <c r="K953">
        <v>12.3719</v>
      </c>
    </row>
    <row r="954" spans="1:11" x14ac:dyDescent="0.25">
      <c r="A954">
        <v>953</v>
      </c>
      <c r="B954">
        <f t="shared" si="91"/>
        <v>2.6472222222222221</v>
      </c>
      <c r="C954" t="s">
        <v>27</v>
      </c>
      <c r="D954" t="s">
        <v>981</v>
      </c>
      <c r="E954">
        <v>9099</v>
      </c>
      <c r="F954">
        <f t="shared" si="92"/>
        <v>0.56868750000000001</v>
      </c>
      <c r="G954">
        <f t="shared" si="93"/>
        <v>17688.537749799314</v>
      </c>
      <c r="H954" s="1">
        <f t="shared" si="90"/>
        <v>12.39440090486795</v>
      </c>
      <c r="I954">
        <f t="shared" si="94"/>
        <v>12.373206307265946</v>
      </c>
      <c r="J954">
        <f t="shared" si="95"/>
        <v>54.271771353078705</v>
      </c>
      <c r="K954">
        <v>12.3796</v>
      </c>
    </row>
    <row r="955" spans="1:11" x14ac:dyDescent="0.25">
      <c r="A955">
        <v>954</v>
      </c>
      <c r="B955">
        <f t="shared" si="91"/>
        <v>2.65</v>
      </c>
      <c r="C955" t="s">
        <v>27</v>
      </c>
      <c r="D955" t="s">
        <v>982</v>
      </c>
      <c r="E955">
        <v>9100</v>
      </c>
      <c r="F955">
        <f t="shared" si="92"/>
        <v>0.56874999999999998</v>
      </c>
      <c r="G955">
        <f t="shared" si="93"/>
        <v>17689.707622105798</v>
      </c>
      <c r="H955" s="1">
        <f t="shared" si="90"/>
        <v>12.393001230316202</v>
      </c>
      <c r="I955">
        <f t="shared" si="94"/>
        <v>12.371811788888465</v>
      </c>
      <c r="J955">
        <f t="shared" si="95"/>
        <v>54.269261219999237</v>
      </c>
      <c r="K955">
        <v>12.3896</v>
      </c>
    </row>
    <row r="956" spans="1:11" x14ac:dyDescent="0.25">
      <c r="A956">
        <v>955</v>
      </c>
      <c r="B956">
        <f t="shared" si="91"/>
        <v>2.6527777777777777</v>
      </c>
      <c r="C956" t="s">
        <v>27</v>
      </c>
      <c r="D956" t="s">
        <v>983</v>
      </c>
      <c r="E956">
        <v>9102</v>
      </c>
      <c r="F956">
        <f t="shared" si="92"/>
        <v>0.56887500000000002</v>
      </c>
      <c r="G956">
        <f t="shared" si="93"/>
        <v>17692.047663314461</v>
      </c>
      <c r="H956" s="1">
        <f t="shared" si="90"/>
        <v>12.390201839847748</v>
      </c>
      <c r="I956">
        <f t="shared" si="94"/>
        <v>12.369022708112539</v>
      </c>
      <c r="J956">
        <f t="shared" si="95"/>
        <v>54.264240874602571</v>
      </c>
      <c r="K956">
        <v>12.377000000000001</v>
      </c>
    </row>
    <row r="957" spans="1:11" x14ac:dyDescent="0.25">
      <c r="A957">
        <v>956</v>
      </c>
      <c r="B957">
        <f t="shared" si="91"/>
        <v>2.6555555555555554</v>
      </c>
      <c r="C957" t="s">
        <v>27</v>
      </c>
      <c r="D957" t="s">
        <v>984</v>
      </c>
      <c r="E957">
        <v>9103</v>
      </c>
      <c r="F957">
        <f t="shared" si="92"/>
        <v>0.56893749999999998</v>
      </c>
      <c r="G957">
        <f t="shared" si="93"/>
        <v>17693.217832241706</v>
      </c>
      <c r="H957" s="1">
        <f t="shared" si="90"/>
        <v>12.388802123924563</v>
      </c>
      <c r="I957">
        <f t="shared" si="94"/>
        <v>12.367628145707499</v>
      </c>
      <c r="J957">
        <f t="shared" si="95"/>
        <v>54.2617306622735</v>
      </c>
      <c r="K957">
        <v>12.379300000000001</v>
      </c>
    </row>
    <row r="958" spans="1:11" x14ac:dyDescent="0.25">
      <c r="A958">
        <v>957</v>
      </c>
      <c r="B958">
        <f t="shared" si="91"/>
        <v>2.6583333333333332</v>
      </c>
      <c r="C958" t="s">
        <v>27</v>
      </c>
      <c r="D958" t="s">
        <v>985</v>
      </c>
      <c r="E958">
        <v>9104</v>
      </c>
      <c r="F958">
        <f t="shared" si="92"/>
        <v>0.56900000000000006</v>
      </c>
      <c r="G958">
        <f t="shared" si="93"/>
        <v>17694.388100067612</v>
      </c>
      <c r="H958" s="1">
        <f t="shared" si="90"/>
        <v>12.38740239420423</v>
      </c>
      <c r="I958">
        <f t="shared" si="94"/>
        <v>12.366233568619975</v>
      </c>
      <c r="J958">
        <f t="shared" si="95"/>
        <v>54.259220423515956</v>
      </c>
      <c r="K958">
        <v>12.3767</v>
      </c>
    </row>
    <row r="959" spans="1:11" x14ac:dyDescent="0.25">
      <c r="A959">
        <v>958</v>
      </c>
      <c r="B959">
        <f t="shared" si="91"/>
        <v>2.661111111111111</v>
      </c>
      <c r="C959" t="s">
        <v>27</v>
      </c>
      <c r="D959" t="s">
        <v>986</v>
      </c>
      <c r="E959">
        <v>9106</v>
      </c>
      <c r="F959">
        <f t="shared" si="92"/>
        <v>0.56912499999999999</v>
      </c>
      <c r="G959">
        <f t="shared" si="93"/>
        <v>17696.728932465558</v>
      </c>
      <c r="H959" s="1">
        <f t="shared" si="90"/>
        <v>12.38460289335967</v>
      </c>
      <c r="I959">
        <f t="shared" si="94"/>
        <v>12.3634443703844</v>
      </c>
      <c r="J959">
        <f t="shared" si="95"/>
        <v>54.25419986669192</v>
      </c>
      <c r="K959">
        <v>12.3756</v>
      </c>
    </row>
    <row r="960" spans="1:11" x14ac:dyDescent="0.25">
      <c r="A960">
        <v>959</v>
      </c>
      <c r="B960">
        <f t="shared" si="91"/>
        <v>2.6638888888888888</v>
      </c>
      <c r="C960" t="s">
        <v>27</v>
      </c>
      <c r="D960" t="s">
        <v>987</v>
      </c>
      <c r="E960">
        <v>9107</v>
      </c>
      <c r="F960">
        <f t="shared" si="92"/>
        <v>0.56918749999999996</v>
      </c>
      <c r="G960">
        <f t="shared" si="93"/>
        <v>17697.899497062677</v>
      </c>
      <c r="H960" s="1">
        <f t="shared" si="90"/>
        <v>12.383203122228736</v>
      </c>
      <c r="I960">
        <f t="shared" si="94"/>
        <v>12.362049749229698</v>
      </c>
      <c r="J960">
        <f t="shared" si="95"/>
        <v>54.251689548613456</v>
      </c>
      <c r="K960">
        <v>12.376799999999999</v>
      </c>
    </row>
    <row r="961" spans="1:11" x14ac:dyDescent="0.25">
      <c r="A961">
        <v>960</v>
      </c>
      <c r="B961">
        <f t="shared" si="91"/>
        <v>2.6666666666666665</v>
      </c>
      <c r="C961" t="s">
        <v>27</v>
      </c>
      <c r="D961" t="s">
        <v>988</v>
      </c>
      <c r="E961">
        <v>9107</v>
      </c>
      <c r="F961">
        <f t="shared" si="92"/>
        <v>0.56918749999999996</v>
      </c>
      <c r="G961">
        <f t="shared" si="93"/>
        <v>17697.899497062677</v>
      </c>
      <c r="H961" s="1">
        <f t="shared" si="90"/>
        <v>12.383203122228736</v>
      </c>
      <c r="I961">
        <f t="shared" si="94"/>
        <v>12.362049749229698</v>
      </c>
      <c r="J961">
        <f t="shared" si="95"/>
        <v>54.251689548613456</v>
      </c>
      <c r="K961">
        <v>12.374700000000001</v>
      </c>
    </row>
    <row r="962" spans="1:11" x14ac:dyDescent="0.25">
      <c r="A962">
        <v>961</v>
      </c>
      <c r="B962">
        <f t="shared" si="91"/>
        <v>2.6694444444444443</v>
      </c>
      <c r="C962" t="s">
        <v>27</v>
      </c>
      <c r="D962" t="s">
        <v>989</v>
      </c>
      <c r="E962">
        <v>9108</v>
      </c>
      <c r="F962">
        <f t="shared" si="92"/>
        <v>0.56925000000000003</v>
      </c>
      <c r="G962">
        <f t="shared" si="93"/>
        <v>17699.070160608622</v>
      </c>
      <c r="H962" s="1">
        <f t="shared" ref="H962:H1025" si="96">1/(A+B*LN(G962)+$N$11*LN(G962)^3)-273.15</f>
        <v>12.381803337287693</v>
      </c>
      <c r="I962">
        <f t="shared" si="94"/>
        <v>12.360655113379494</v>
      </c>
      <c r="J962">
        <f t="shared" si="95"/>
        <v>54.249179204083092</v>
      </c>
      <c r="K962">
        <v>12.3751</v>
      </c>
    </row>
    <row r="963" spans="1:11" x14ac:dyDescent="0.25">
      <c r="A963">
        <v>962</v>
      </c>
      <c r="B963">
        <f t="shared" si="91"/>
        <v>2.6722222222222221</v>
      </c>
      <c r="C963" t="s">
        <v>27</v>
      </c>
      <c r="D963" t="s">
        <v>990</v>
      </c>
      <c r="E963">
        <v>9109</v>
      </c>
      <c r="F963">
        <f t="shared" si="92"/>
        <v>0.5693125</v>
      </c>
      <c r="G963">
        <f t="shared" si="93"/>
        <v>17700.24092311594</v>
      </c>
      <c r="H963" s="1">
        <f t="shared" si="96"/>
        <v>12.380403538533244</v>
      </c>
      <c r="I963">
        <f t="shared" si="94"/>
        <v>12.359260462830264</v>
      </c>
      <c r="J963">
        <f t="shared" si="95"/>
        <v>54.246668833094475</v>
      </c>
      <c r="K963">
        <v>12.3748</v>
      </c>
    </row>
    <row r="964" spans="1:11" x14ac:dyDescent="0.25">
      <c r="A964">
        <v>963</v>
      </c>
      <c r="B964">
        <f t="shared" si="91"/>
        <v>2.6749999999999998</v>
      </c>
      <c r="C964" t="s">
        <v>27</v>
      </c>
      <c r="D964" t="s">
        <v>991</v>
      </c>
      <c r="E964">
        <v>9109</v>
      </c>
      <c r="F964">
        <f t="shared" si="92"/>
        <v>0.5693125</v>
      </c>
      <c r="G964">
        <f t="shared" si="93"/>
        <v>17700.24092311594</v>
      </c>
      <c r="H964" s="1">
        <f t="shared" si="96"/>
        <v>12.380403538533244</v>
      </c>
      <c r="I964">
        <f t="shared" si="94"/>
        <v>12.359260462830264</v>
      </c>
      <c r="J964">
        <f t="shared" si="95"/>
        <v>54.246668833094475</v>
      </c>
      <c r="K964">
        <v>12.3775</v>
      </c>
    </row>
    <row r="965" spans="1:11" x14ac:dyDescent="0.25">
      <c r="A965">
        <v>964</v>
      </c>
      <c r="B965">
        <f t="shared" si="91"/>
        <v>2.6777777777777776</v>
      </c>
      <c r="C965" t="s">
        <v>27</v>
      </c>
      <c r="D965" t="s">
        <v>992</v>
      </c>
      <c r="E965">
        <v>9110</v>
      </c>
      <c r="F965">
        <f t="shared" si="92"/>
        <v>0.56937499999999996</v>
      </c>
      <c r="G965">
        <f t="shared" si="93"/>
        <v>17701.411784597178</v>
      </c>
      <c r="H965" s="1">
        <f t="shared" si="96"/>
        <v>12.37900372596215</v>
      </c>
      <c r="I965">
        <f t="shared" si="94"/>
        <v>12.357865797578825</v>
      </c>
      <c r="J965">
        <f t="shared" si="95"/>
        <v>54.244158435641886</v>
      </c>
      <c r="K965">
        <v>12.364000000000001</v>
      </c>
    </row>
    <row r="966" spans="1:11" x14ac:dyDescent="0.25">
      <c r="A966">
        <v>965</v>
      </c>
      <c r="B966">
        <f t="shared" si="91"/>
        <v>2.6805555555555554</v>
      </c>
      <c r="C966" t="s">
        <v>27</v>
      </c>
      <c r="D966" t="s">
        <v>993</v>
      </c>
      <c r="E966">
        <v>9110</v>
      </c>
      <c r="F966">
        <f t="shared" si="92"/>
        <v>0.56937499999999996</v>
      </c>
      <c r="G966">
        <f t="shared" si="93"/>
        <v>17701.411784597178</v>
      </c>
      <c r="H966" s="1">
        <f t="shared" si="96"/>
        <v>12.37900372596215</v>
      </c>
      <c r="I966">
        <f t="shared" si="94"/>
        <v>12.357865797578825</v>
      </c>
      <c r="J966">
        <f t="shared" si="95"/>
        <v>54.244158435641886</v>
      </c>
      <c r="K966">
        <v>12.3581</v>
      </c>
    </row>
    <row r="967" spans="1:11" x14ac:dyDescent="0.25">
      <c r="A967">
        <v>966</v>
      </c>
      <c r="B967">
        <f t="shared" si="91"/>
        <v>2.6833333333333331</v>
      </c>
      <c r="C967" t="s">
        <v>27</v>
      </c>
      <c r="D967" t="s">
        <v>994</v>
      </c>
      <c r="E967">
        <v>9111</v>
      </c>
      <c r="F967">
        <f t="shared" si="92"/>
        <v>0.56943750000000004</v>
      </c>
      <c r="G967">
        <f t="shared" si="93"/>
        <v>17702.582745064887</v>
      </c>
      <c r="H967" s="1">
        <f t="shared" si="96"/>
        <v>12.377603899571056</v>
      </c>
      <c r="I967">
        <f t="shared" si="94"/>
        <v>12.356471117621936</v>
      </c>
      <c r="J967">
        <f t="shared" si="95"/>
        <v>54.241648011719491</v>
      </c>
      <c r="K967">
        <v>12.364800000000001</v>
      </c>
    </row>
    <row r="968" spans="1:11" x14ac:dyDescent="0.25">
      <c r="A968">
        <v>967</v>
      </c>
      <c r="B968">
        <f t="shared" si="91"/>
        <v>2.6861111111111109</v>
      </c>
      <c r="C968" t="s">
        <v>27</v>
      </c>
      <c r="D968" t="s">
        <v>995</v>
      </c>
      <c r="E968">
        <v>9112</v>
      </c>
      <c r="F968">
        <f t="shared" si="92"/>
        <v>0.56950000000000001</v>
      </c>
      <c r="G968">
        <f t="shared" si="93"/>
        <v>17703.753804531621</v>
      </c>
      <c r="H968" s="1">
        <f t="shared" si="96"/>
        <v>12.376204059356724</v>
      </c>
      <c r="I968">
        <f t="shared" si="94"/>
        <v>12.355076422956245</v>
      </c>
      <c r="J968">
        <f t="shared" si="95"/>
        <v>54.239137561321243</v>
      </c>
      <c r="K968">
        <v>12.359400000000001</v>
      </c>
    </row>
    <row r="969" spans="1:11" x14ac:dyDescent="0.25">
      <c r="A969">
        <v>968</v>
      </c>
      <c r="B969">
        <f t="shared" si="91"/>
        <v>2.6888888888888891</v>
      </c>
      <c r="C969" t="s">
        <v>27</v>
      </c>
      <c r="D969" t="s">
        <v>996</v>
      </c>
      <c r="E969">
        <v>9113</v>
      </c>
      <c r="F969">
        <f t="shared" si="92"/>
        <v>0.56956249999999997</v>
      </c>
      <c r="G969">
        <f t="shared" si="93"/>
        <v>17704.924963009933</v>
      </c>
      <c r="H969" s="1">
        <f t="shared" si="96"/>
        <v>12.374804205315968</v>
      </c>
      <c r="I969">
        <f t="shared" si="94"/>
        <v>12.353681713578396</v>
      </c>
      <c r="J969">
        <f t="shared" si="95"/>
        <v>54.23662708444111</v>
      </c>
      <c r="K969">
        <v>12.4137</v>
      </c>
    </row>
    <row r="970" spans="1:11" x14ac:dyDescent="0.25">
      <c r="A970">
        <v>969</v>
      </c>
      <c r="B970">
        <f t="shared" si="91"/>
        <v>2.6916666666666669</v>
      </c>
      <c r="C970" t="s">
        <v>27</v>
      </c>
      <c r="D970" t="s">
        <v>997</v>
      </c>
      <c r="E970">
        <v>9113</v>
      </c>
      <c r="F970">
        <f t="shared" si="92"/>
        <v>0.56956249999999997</v>
      </c>
      <c r="G970">
        <f t="shared" si="93"/>
        <v>17704.924963009933</v>
      </c>
      <c r="H970" s="1">
        <f t="shared" si="96"/>
        <v>12.374804205315968</v>
      </c>
      <c r="I970">
        <f t="shared" si="94"/>
        <v>12.353681713578396</v>
      </c>
      <c r="J970">
        <f t="shared" si="95"/>
        <v>54.23662708444111</v>
      </c>
      <c r="K970">
        <v>12.391299999999999</v>
      </c>
    </row>
    <row r="971" spans="1:11" x14ac:dyDescent="0.25">
      <c r="A971">
        <v>970</v>
      </c>
      <c r="B971">
        <f t="shared" si="91"/>
        <v>2.6944444444444446</v>
      </c>
      <c r="C971" t="s">
        <v>27</v>
      </c>
      <c r="D971" t="s">
        <v>998</v>
      </c>
      <c r="E971">
        <v>9112</v>
      </c>
      <c r="F971">
        <f t="shared" si="92"/>
        <v>0.56950000000000001</v>
      </c>
      <c r="G971">
        <f t="shared" si="93"/>
        <v>17703.753804531621</v>
      </c>
      <c r="H971" s="1">
        <f t="shared" si="96"/>
        <v>12.376204059356724</v>
      </c>
      <c r="I971">
        <f t="shared" si="94"/>
        <v>12.355076422956245</v>
      </c>
      <c r="J971">
        <f t="shared" si="95"/>
        <v>54.239137561321243</v>
      </c>
      <c r="K971">
        <v>12.4125</v>
      </c>
    </row>
    <row r="972" spans="1:11" x14ac:dyDescent="0.25">
      <c r="A972">
        <v>971</v>
      </c>
      <c r="B972">
        <f t="shared" si="91"/>
        <v>2.6972222222222224</v>
      </c>
      <c r="C972" t="s">
        <v>27</v>
      </c>
      <c r="D972" t="s">
        <v>999</v>
      </c>
      <c r="E972">
        <v>9111</v>
      </c>
      <c r="F972">
        <f t="shared" si="92"/>
        <v>0.56943750000000004</v>
      </c>
      <c r="G972">
        <f t="shared" si="93"/>
        <v>17702.582745064887</v>
      </c>
      <c r="H972" s="1">
        <f t="shared" si="96"/>
        <v>12.377603899571056</v>
      </c>
      <c r="I972">
        <f t="shared" si="94"/>
        <v>12.356471117621936</v>
      </c>
      <c r="J972">
        <f t="shared" si="95"/>
        <v>54.241648011719491</v>
      </c>
      <c r="K972">
        <v>12.4095</v>
      </c>
    </row>
    <row r="973" spans="1:11" x14ac:dyDescent="0.25">
      <c r="A973">
        <v>972</v>
      </c>
      <c r="B973">
        <f t="shared" si="91"/>
        <v>2.7</v>
      </c>
      <c r="C973" t="s">
        <v>27</v>
      </c>
      <c r="D973" t="s">
        <v>1000</v>
      </c>
      <c r="E973">
        <v>9110</v>
      </c>
      <c r="F973">
        <f t="shared" si="92"/>
        <v>0.56937499999999996</v>
      </c>
      <c r="G973">
        <f t="shared" si="93"/>
        <v>17701.411784597178</v>
      </c>
      <c r="H973" s="1">
        <f t="shared" si="96"/>
        <v>12.37900372596215</v>
      </c>
      <c r="I973">
        <f t="shared" si="94"/>
        <v>12.357865797578825</v>
      </c>
      <c r="J973">
        <f t="shared" si="95"/>
        <v>54.244158435641886</v>
      </c>
      <c r="K973">
        <v>12.4053</v>
      </c>
    </row>
    <row r="974" spans="1:11" x14ac:dyDescent="0.25">
      <c r="A974">
        <v>973</v>
      </c>
      <c r="B974">
        <f t="shared" si="91"/>
        <v>2.7027777777777779</v>
      </c>
      <c r="C974" t="s">
        <v>27</v>
      </c>
      <c r="D974" t="s">
        <v>1001</v>
      </c>
      <c r="E974">
        <v>9108</v>
      </c>
      <c r="F974">
        <f t="shared" si="92"/>
        <v>0.56925000000000003</v>
      </c>
      <c r="G974">
        <f t="shared" si="93"/>
        <v>17699.070160608622</v>
      </c>
      <c r="H974" s="1">
        <f t="shared" si="96"/>
        <v>12.381803337287693</v>
      </c>
      <c r="I974">
        <f t="shared" si="94"/>
        <v>12.360655113379494</v>
      </c>
      <c r="J974">
        <f t="shared" si="95"/>
        <v>54.249179204083092</v>
      </c>
      <c r="K974">
        <v>12.4198</v>
      </c>
    </row>
    <row r="975" spans="1:11" x14ac:dyDescent="0.25">
      <c r="A975">
        <v>974</v>
      </c>
      <c r="B975">
        <f t="shared" si="91"/>
        <v>2.7055555555555557</v>
      </c>
      <c r="C975" t="s">
        <v>27</v>
      </c>
      <c r="D975" t="s">
        <v>1002</v>
      </c>
      <c r="E975">
        <v>9106</v>
      </c>
      <c r="F975">
        <f t="shared" si="92"/>
        <v>0.56912499999999999</v>
      </c>
      <c r="G975">
        <f t="shared" si="93"/>
        <v>17696.728932465558</v>
      </c>
      <c r="H975" s="1">
        <f t="shared" si="96"/>
        <v>12.38460289335967</v>
      </c>
      <c r="I975">
        <f t="shared" si="94"/>
        <v>12.3634443703844</v>
      </c>
      <c r="J975">
        <f t="shared" si="95"/>
        <v>54.25419986669192</v>
      </c>
      <c r="K975">
        <v>12.4132</v>
      </c>
    </row>
    <row r="976" spans="1:11" x14ac:dyDescent="0.25">
      <c r="A976">
        <v>975</v>
      </c>
      <c r="B976">
        <f t="shared" si="91"/>
        <v>2.7083333333333335</v>
      </c>
      <c r="C976" t="s">
        <v>27</v>
      </c>
      <c r="D976" t="s">
        <v>1003</v>
      </c>
      <c r="E976">
        <v>9105</v>
      </c>
      <c r="F976">
        <f t="shared" si="92"/>
        <v>0.56906250000000003</v>
      </c>
      <c r="G976">
        <f t="shared" si="93"/>
        <v>17695.558466804716</v>
      </c>
      <c r="H976" s="1">
        <f t="shared" si="96"/>
        <v>12.386002650683793</v>
      </c>
      <c r="I976">
        <f t="shared" si="94"/>
        <v>12.364838976846727</v>
      </c>
      <c r="J976">
        <f t="shared" si="95"/>
        <v>54.256710158324111</v>
      </c>
      <c r="K976">
        <v>12.404999999999999</v>
      </c>
    </row>
    <row r="977" spans="1:11" x14ac:dyDescent="0.25">
      <c r="A977">
        <v>976</v>
      </c>
      <c r="B977">
        <f t="shared" si="91"/>
        <v>2.7111111111111112</v>
      </c>
      <c r="C977" t="s">
        <v>27</v>
      </c>
      <c r="D977" t="s">
        <v>1004</v>
      </c>
      <c r="E977">
        <v>9103</v>
      </c>
      <c r="F977">
        <f t="shared" si="92"/>
        <v>0.56893749999999998</v>
      </c>
      <c r="G977">
        <f t="shared" si="93"/>
        <v>17693.217832241706</v>
      </c>
      <c r="H977" s="1">
        <f t="shared" si="96"/>
        <v>12.388802123924563</v>
      </c>
      <c r="I977">
        <f t="shared" si="94"/>
        <v>12.367628145707499</v>
      </c>
      <c r="J977">
        <f t="shared" si="95"/>
        <v>54.2617306622735</v>
      </c>
      <c r="K977">
        <v>12.414400000000001</v>
      </c>
    </row>
    <row r="978" spans="1:11" x14ac:dyDescent="0.25">
      <c r="A978">
        <v>977</v>
      </c>
      <c r="B978">
        <f t="shared" si="91"/>
        <v>2.713888888888889</v>
      </c>
      <c r="C978" t="s">
        <v>27</v>
      </c>
      <c r="D978" t="s">
        <v>1005</v>
      </c>
      <c r="E978">
        <v>9101</v>
      </c>
      <c r="F978">
        <f t="shared" si="92"/>
        <v>0.56881250000000005</v>
      </c>
      <c r="G978">
        <f t="shared" si="93"/>
        <v>17690.877593273333</v>
      </c>
      <c r="H978" s="1">
        <f t="shared" si="96"/>
        <v>12.391601541977195</v>
      </c>
      <c r="I978">
        <f t="shared" si="94"/>
        <v>12.370417255838504</v>
      </c>
      <c r="J978">
        <f t="shared" si="95"/>
        <v>54.266751060509307</v>
      </c>
      <c r="K978">
        <v>12.441599999999999</v>
      </c>
    </row>
    <row r="979" spans="1:11" x14ac:dyDescent="0.25">
      <c r="A979">
        <v>978</v>
      </c>
      <c r="B979">
        <f t="shared" si="91"/>
        <v>2.7166666666666668</v>
      </c>
      <c r="C979" t="s">
        <v>27</v>
      </c>
      <c r="D979" t="s">
        <v>1006</v>
      </c>
      <c r="E979">
        <v>9100</v>
      </c>
      <c r="F979">
        <f t="shared" si="92"/>
        <v>0.56874999999999998</v>
      </c>
      <c r="G979">
        <f t="shared" si="93"/>
        <v>17689.707622105798</v>
      </c>
      <c r="H979" s="1">
        <f t="shared" si="96"/>
        <v>12.393001230316202</v>
      </c>
      <c r="I979">
        <f t="shared" si="94"/>
        <v>12.371811788888465</v>
      </c>
      <c r="J979">
        <f t="shared" si="95"/>
        <v>54.269261219999237</v>
      </c>
      <c r="K979">
        <v>12.443199999999999</v>
      </c>
    </row>
    <row r="980" spans="1:11" x14ac:dyDescent="0.25">
      <c r="A980">
        <v>979</v>
      </c>
      <c r="B980">
        <f t="shared" si="91"/>
        <v>2.7194444444444446</v>
      </c>
      <c r="C980" t="s">
        <v>27</v>
      </c>
      <c r="D980" t="s">
        <v>1007</v>
      </c>
      <c r="E980">
        <v>9098</v>
      </c>
      <c r="F980">
        <f t="shared" si="92"/>
        <v>0.56862500000000005</v>
      </c>
      <c r="G980">
        <f t="shared" si="93"/>
        <v>17687.36797634136</v>
      </c>
      <c r="H980" s="1">
        <f t="shared" si="96"/>
        <v>12.395800565635852</v>
      </c>
      <c r="I980">
        <f t="shared" si="94"/>
        <v>12.37460081097413</v>
      </c>
      <c r="J980">
        <f t="shared" si="95"/>
        <v>54.274281459753439</v>
      </c>
      <c r="K980">
        <v>12.4429</v>
      </c>
    </row>
    <row r="981" spans="1:11" x14ac:dyDescent="0.25">
      <c r="A981">
        <v>980</v>
      </c>
      <c r="B981">
        <f t="shared" si="91"/>
        <v>2.7222222222222223</v>
      </c>
      <c r="C981" t="s">
        <v>27</v>
      </c>
      <c r="D981" t="s">
        <v>1008</v>
      </c>
      <c r="E981">
        <v>9096</v>
      </c>
      <c r="F981">
        <f t="shared" si="92"/>
        <v>0.56850000000000001</v>
      </c>
      <c r="G981">
        <f t="shared" si="93"/>
        <v>17685.028725920918</v>
      </c>
      <c r="H981" s="1">
        <f t="shared" si="96"/>
        <v>12.398599845832848</v>
      </c>
      <c r="I981">
        <f t="shared" si="94"/>
        <v>12.377389774395738</v>
      </c>
      <c r="J981">
        <f t="shared" si="95"/>
        <v>54.279301593912329</v>
      </c>
      <c r="K981">
        <v>12.4384</v>
      </c>
    </row>
    <row r="982" spans="1:11" x14ac:dyDescent="0.25">
      <c r="A982">
        <v>981</v>
      </c>
      <c r="B982">
        <f t="shared" si="91"/>
        <v>2.7250000000000001</v>
      </c>
      <c r="C982" t="s">
        <v>27</v>
      </c>
      <c r="D982" t="s">
        <v>1009</v>
      </c>
      <c r="E982">
        <v>9093</v>
      </c>
      <c r="F982">
        <f t="shared" si="92"/>
        <v>0.5683125</v>
      </c>
      <c r="G982">
        <f t="shared" si="93"/>
        <v>17681.520591341075</v>
      </c>
      <c r="H982" s="1">
        <f t="shared" si="96"/>
        <v>12.402798662830776</v>
      </c>
      <c r="I982">
        <f t="shared" si="94"/>
        <v>12.381573109590875</v>
      </c>
      <c r="J982">
        <f t="shared" si="95"/>
        <v>54.286831597263571</v>
      </c>
      <c r="K982">
        <v>12.4375</v>
      </c>
    </row>
    <row r="983" spans="1:11" x14ac:dyDescent="0.25">
      <c r="A983">
        <v>982</v>
      </c>
      <c r="B983">
        <f t="shared" si="91"/>
        <v>2.7277777777777779</v>
      </c>
      <c r="C983" t="s">
        <v>27</v>
      </c>
      <c r="D983" t="s">
        <v>1010</v>
      </c>
      <c r="E983">
        <v>9091</v>
      </c>
      <c r="F983">
        <f t="shared" si="92"/>
        <v>0.56818749999999996</v>
      </c>
      <c r="G983">
        <f t="shared" si="93"/>
        <v>17679.182328842337</v>
      </c>
      <c r="H983" s="1">
        <f t="shared" si="96"/>
        <v>12.405597805335844</v>
      </c>
      <c r="I983">
        <f t="shared" si="94"/>
        <v>12.384361926467705</v>
      </c>
      <c r="J983">
        <f t="shared" si="95"/>
        <v>54.29185146764187</v>
      </c>
      <c r="K983">
        <v>12.430300000000001</v>
      </c>
    </row>
    <row r="984" spans="1:11" x14ac:dyDescent="0.25">
      <c r="A984">
        <v>983</v>
      </c>
      <c r="B984">
        <f t="shared" si="91"/>
        <v>2.7305555555555556</v>
      </c>
      <c r="C984" t="s">
        <v>27</v>
      </c>
      <c r="D984" t="s">
        <v>1011</v>
      </c>
      <c r="E984">
        <v>9090</v>
      </c>
      <c r="F984">
        <f t="shared" si="92"/>
        <v>0.56812499999999999</v>
      </c>
      <c r="G984">
        <f t="shared" si="93"/>
        <v>17678.013345721767</v>
      </c>
      <c r="H984" s="1">
        <f t="shared" si="96"/>
        <v>12.406997355950125</v>
      </c>
      <c r="I984">
        <f t="shared" si="94"/>
        <v>12.385756312940089</v>
      </c>
      <c r="J984">
        <f t="shared" si="95"/>
        <v>54.294361363292161</v>
      </c>
      <c r="K984">
        <v>12.430899999999999</v>
      </c>
    </row>
    <row r="985" spans="1:11" x14ac:dyDescent="0.25">
      <c r="A985">
        <v>984</v>
      </c>
      <c r="B985">
        <f t="shared" si="91"/>
        <v>2.7333333333333334</v>
      </c>
      <c r="C985" t="s">
        <v>27</v>
      </c>
      <c r="D985" t="s">
        <v>1012</v>
      </c>
      <c r="E985">
        <v>9088</v>
      </c>
      <c r="F985">
        <f t="shared" si="92"/>
        <v>0.56800000000000006</v>
      </c>
      <c r="G985">
        <f t="shared" si="93"/>
        <v>17675.675675675677</v>
      </c>
      <c r="H985" s="1">
        <f t="shared" si="96"/>
        <v>12.409796415918493</v>
      </c>
      <c r="I985">
        <f t="shared" si="94"/>
        <v>12.388545041968996</v>
      </c>
      <c r="J985">
        <f t="shared" si="95"/>
        <v>54.29938107554419</v>
      </c>
      <c r="K985">
        <v>12.411199999999999</v>
      </c>
    </row>
    <row r="986" spans="1:11" x14ac:dyDescent="0.25">
      <c r="A986">
        <v>985</v>
      </c>
      <c r="B986">
        <f t="shared" si="91"/>
        <v>2.7361111111111112</v>
      </c>
      <c r="C986" t="s">
        <v>27</v>
      </c>
      <c r="D986" t="s">
        <v>1013</v>
      </c>
      <c r="E986">
        <v>9088</v>
      </c>
      <c r="F986">
        <f t="shared" si="92"/>
        <v>0.56800000000000006</v>
      </c>
      <c r="G986">
        <f t="shared" si="93"/>
        <v>17675.675675675677</v>
      </c>
      <c r="H986" s="1">
        <f t="shared" si="96"/>
        <v>12.409796415918493</v>
      </c>
      <c r="I986">
        <f t="shared" si="94"/>
        <v>12.388545041968996</v>
      </c>
      <c r="J986">
        <f t="shared" si="95"/>
        <v>54.29938107554419</v>
      </c>
      <c r="K986">
        <v>12.3979</v>
      </c>
    </row>
    <row r="987" spans="1:11" x14ac:dyDescent="0.25">
      <c r="A987">
        <v>986</v>
      </c>
      <c r="B987">
        <f t="shared" ref="B987:B1050" si="97">A987/360</f>
        <v>2.7388888888888889</v>
      </c>
      <c r="C987" t="s">
        <v>27</v>
      </c>
      <c r="D987" t="s">
        <v>1014</v>
      </c>
      <c r="E987">
        <v>9088</v>
      </c>
      <c r="F987">
        <f t="shared" ref="F987:F1050" si="98">E987/32768*Vref/2</f>
        <v>0.56800000000000006</v>
      </c>
      <c r="G987">
        <f t="shared" ref="G987:G1050" si="99">(resb*resc+resc*(resa+resb)*F987/Vref)/(resa-(resa+resb)*F987/Vref)</f>
        <v>17675.675675675677</v>
      </c>
      <c r="H987" s="1">
        <f t="shared" si="96"/>
        <v>12.409796415918493</v>
      </c>
      <c r="I987">
        <f t="shared" ref="I987:I1050" si="100">(1/($Q$4+($Q$5*LOG10(G987))+$Q$6*LOG10(G987)^3))-273.15</f>
        <v>12.388545041968996</v>
      </c>
      <c r="J987">
        <f t="shared" ref="J987:J1050" si="101">9/5*I987+32</f>
        <v>54.29938107554419</v>
      </c>
      <c r="K987">
        <v>12.393000000000001</v>
      </c>
    </row>
    <row r="988" spans="1:11" x14ac:dyDescent="0.25">
      <c r="A988">
        <v>987</v>
      </c>
      <c r="B988">
        <f t="shared" si="97"/>
        <v>2.7416666666666667</v>
      </c>
      <c r="C988" t="s">
        <v>27</v>
      </c>
      <c r="D988" t="s">
        <v>1015</v>
      </c>
      <c r="E988">
        <v>9090</v>
      </c>
      <c r="F988">
        <f t="shared" si="98"/>
        <v>0.56812499999999999</v>
      </c>
      <c r="G988">
        <f t="shared" si="99"/>
        <v>17678.013345721767</v>
      </c>
      <c r="H988" s="1">
        <f t="shared" si="96"/>
        <v>12.406997355950125</v>
      </c>
      <c r="I988">
        <f t="shared" si="100"/>
        <v>12.385756312940089</v>
      </c>
      <c r="J988">
        <f t="shared" si="101"/>
        <v>54.294361363292161</v>
      </c>
      <c r="K988">
        <v>12.3828</v>
      </c>
    </row>
    <row r="989" spans="1:11" x14ac:dyDescent="0.25">
      <c r="A989">
        <v>988</v>
      </c>
      <c r="B989">
        <f t="shared" si="97"/>
        <v>2.7444444444444445</v>
      </c>
      <c r="C989" t="s">
        <v>27</v>
      </c>
      <c r="D989" t="s">
        <v>1016</v>
      </c>
      <c r="E989">
        <v>9092</v>
      </c>
      <c r="F989">
        <f t="shared" si="98"/>
        <v>0.56825000000000003</v>
      </c>
      <c r="G989">
        <f t="shared" si="99"/>
        <v>17680.351410711268</v>
      </c>
      <c r="H989" s="1">
        <f t="shared" si="96"/>
        <v>12.404198240963865</v>
      </c>
      <c r="I989">
        <f t="shared" si="100"/>
        <v>12.382967525352399</v>
      </c>
      <c r="J989">
        <f t="shared" si="101"/>
        <v>54.289341545634315</v>
      </c>
      <c r="K989">
        <v>12.3895</v>
      </c>
    </row>
    <row r="990" spans="1:11" x14ac:dyDescent="0.25">
      <c r="A990">
        <v>989</v>
      </c>
      <c r="B990">
        <f t="shared" si="97"/>
        <v>2.7472222222222222</v>
      </c>
      <c r="C990" t="s">
        <v>27</v>
      </c>
      <c r="D990" t="s">
        <v>1017</v>
      </c>
      <c r="E990">
        <v>9093</v>
      </c>
      <c r="F990">
        <f t="shared" si="98"/>
        <v>0.5683125</v>
      </c>
      <c r="G990">
        <f t="shared" si="99"/>
        <v>17681.520591341075</v>
      </c>
      <c r="H990" s="1">
        <f t="shared" si="96"/>
        <v>12.402798662830776</v>
      </c>
      <c r="I990">
        <f t="shared" si="100"/>
        <v>12.381573109590875</v>
      </c>
      <c r="J990">
        <f t="shared" si="101"/>
        <v>54.286831597263571</v>
      </c>
      <c r="K990">
        <v>12.388199999999999</v>
      </c>
    </row>
    <row r="991" spans="1:11" x14ac:dyDescent="0.25">
      <c r="A991">
        <v>990</v>
      </c>
      <c r="B991">
        <f t="shared" si="97"/>
        <v>2.75</v>
      </c>
      <c r="C991" t="s">
        <v>27</v>
      </c>
      <c r="D991" t="s">
        <v>1018</v>
      </c>
      <c r="E991">
        <v>9095</v>
      </c>
      <c r="F991">
        <f t="shared" si="98"/>
        <v>0.56843750000000004</v>
      </c>
      <c r="G991">
        <f t="shared" si="99"/>
        <v>17683.859248933382</v>
      </c>
      <c r="H991" s="1">
        <f t="shared" si="96"/>
        <v>12.399999465268593</v>
      </c>
      <c r="I991">
        <f t="shared" si="100"/>
        <v>12.378784234115869</v>
      </c>
      <c r="J991">
        <f t="shared" si="101"/>
        <v>54.281811621408565</v>
      </c>
      <c r="K991">
        <v>12.381600000000001</v>
      </c>
    </row>
    <row r="992" spans="1:11" x14ac:dyDescent="0.25">
      <c r="A992">
        <v>991</v>
      </c>
      <c r="B992">
        <f t="shared" si="97"/>
        <v>2.7527777777777778</v>
      </c>
      <c r="C992" t="s">
        <v>27</v>
      </c>
      <c r="D992" t="s">
        <v>1019</v>
      </c>
      <c r="E992">
        <v>9097</v>
      </c>
      <c r="F992">
        <f t="shared" si="98"/>
        <v>0.56856249999999997</v>
      </c>
      <c r="G992">
        <f t="shared" si="99"/>
        <v>17686.198301719403</v>
      </c>
      <c r="H992" s="1">
        <f t="shared" si="96"/>
        <v>12.397200212623034</v>
      </c>
      <c r="I992">
        <f t="shared" si="100"/>
        <v>12.375995300016314</v>
      </c>
      <c r="J992">
        <f t="shared" si="101"/>
        <v>54.276791540029365</v>
      </c>
      <c r="K992">
        <v>12.375500000000001</v>
      </c>
    </row>
    <row r="993" spans="1:11" x14ac:dyDescent="0.25">
      <c r="A993">
        <v>992</v>
      </c>
      <c r="B993">
        <f t="shared" si="97"/>
        <v>2.7555555555555555</v>
      </c>
      <c r="C993" t="s">
        <v>27</v>
      </c>
      <c r="D993" t="s">
        <v>1020</v>
      </c>
      <c r="E993">
        <v>9098</v>
      </c>
      <c r="F993">
        <f t="shared" si="98"/>
        <v>0.56862500000000005</v>
      </c>
      <c r="G993">
        <f t="shared" si="99"/>
        <v>17687.36797634136</v>
      </c>
      <c r="H993" s="1">
        <f t="shared" si="96"/>
        <v>12.395800565635852</v>
      </c>
      <c r="I993">
        <f t="shared" si="100"/>
        <v>12.37460081097413</v>
      </c>
      <c r="J993">
        <f t="shared" si="101"/>
        <v>54.274281459753439</v>
      </c>
      <c r="K993">
        <v>12.371</v>
      </c>
    </row>
    <row r="994" spans="1:11" x14ac:dyDescent="0.25">
      <c r="A994">
        <v>993</v>
      </c>
      <c r="B994">
        <f t="shared" si="97"/>
        <v>2.7583333333333333</v>
      </c>
      <c r="C994" t="s">
        <v>27</v>
      </c>
      <c r="D994" t="s">
        <v>1021</v>
      </c>
      <c r="E994">
        <v>9100</v>
      </c>
      <c r="F994">
        <f t="shared" si="98"/>
        <v>0.56874999999999998</v>
      </c>
      <c r="G994">
        <f t="shared" si="99"/>
        <v>17689.707622105798</v>
      </c>
      <c r="H994" s="1">
        <f t="shared" si="96"/>
        <v>12.393001230316202</v>
      </c>
      <c r="I994">
        <f t="shared" si="100"/>
        <v>12.371811788888465</v>
      </c>
      <c r="J994">
        <f t="shared" si="101"/>
        <v>54.269261219999237</v>
      </c>
      <c r="K994">
        <v>12.371</v>
      </c>
    </row>
    <row r="995" spans="1:11" x14ac:dyDescent="0.25">
      <c r="A995">
        <v>994</v>
      </c>
      <c r="B995">
        <f t="shared" si="97"/>
        <v>2.7611111111111111</v>
      </c>
      <c r="C995" t="s">
        <v>27</v>
      </c>
      <c r="D995" t="s">
        <v>1022</v>
      </c>
      <c r="E995">
        <v>9101</v>
      </c>
      <c r="F995">
        <f t="shared" si="98"/>
        <v>0.56881250000000005</v>
      </c>
      <c r="G995">
        <f t="shared" si="99"/>
        <v>17690.877593273333</v>
      </c>
      <c r="H995" s="1">
        <f t="shared" si="96"/>
        <v>12.391601541977195</v>
      </c>
      <c r="I995">
        <f t="shared" si="100"/>
        <v>12.370417255838504</v>
      </c>
      <c r="J995">
        <f t="shared" si="101"/>
        <v>54.266751060509307</v>
      </c>
      <c r="K995">
        <v>12.3718</v>
      </c>
    </row>
    <row r="996" spans="1:11" x14ac:dyDescent="0.25">
      <c r="A996">
        <v>995</v>
      </c>
      <c r="B996">
        <f t="shared" si="97"/>
        <v>2.7638888888888888</v>
      </c>
      <c r="C996" t="s">
        <v>27</v>
      </c>
      <c r="D996" t="s">
        <v>1023</v>
      </c>
      <c r="E996">
        <v>9103</v>
      </c>
      <c r="F996">
        <f t="shared" si="98"/>
        <v>0.56893749999999998</v>
      </c>
      <c r="G996">
        <f t="shared" si="99"/>
        <v>17693.217832241706</v>
      </c>
      <c r="H996" s="1">
        <f t="shared" si="96"/>
        <v>12.388802123924563</v>
      </c>
      <c r="I996">
        <f t="shared" si="100"/>
        <v>12.367628145707499</v>
      </c>
      <c r="J996">
        <f t="shared" si="101"/>
        <v>54.2617306622735</v>
      </c>
      <c r="K996">
        <v>12.366899999999999</v>
      </c>
    </row>
    <row r="997" spans="1:11" x14ac:dyDescent="0.25">
      <c r="A997">
        <v>996</v>
      </c>
      <c r="B997">
        <f t="shared" si="97"/>
        <v>2.7666666666666666</v>
      </c>
      <c r="C997" t="s">
        <v>27</v>
      </c>
      <c r="D997" t="s">
        <v>1024</v>
      </c>
      <c r="E997">
        <v>9105</v>
      </c>
      <c r="F997">
        <f t="shared" si="98"/>
        <v>0.56906250000000003</v>
      </c>
      <c r="G997">
        <f t="shared" si="99"/>
        <v>17695.558466804716</v>
      </c>
      <c r="H997" s="1">
        <f t="shared" si="96"/>
        <v>12.386002650683793</v>
      </c>
      <c r="I997">
        <f t="shared" si="100"/>
        <v>12.364838976846727</v>
      </c>
      <c r="J997">
        <f t="shared" si="101"/>
        <v>54.256710158324111</v>
      </c>
      <c r="K997">
        <v>12.3673</v>
      </c>
    </row>
    <row r="998" spans="1:11" x14ac:dyDescent="0.25">
      <c r="A998">
        <v>997</v>
      </c>
      <c r="B998">
        <f t="shared" si="97"/>
        <v>2.7694444444444444</v>
      </c>
      <c r="C998" t="s">
        <v>27</v>
      </c>
      <c r="D998" t="s">
        <v>1025</v>
      </c>
      <c r="E998">
        <v>9106</v>
      </c>
      <c r="F998">
        <f t="shared" si="98"/>
        <v>0.56912499999999999</v>
      </c>
      <c r="G998">
        <f t="shared" si="99"/>
        <v>17696.728932465558</v>
      </c>
      <c r="H998" s="1">
        <f t="shared" si="96"/>
        <v>12.38460289335967</v>
      </c>
      <c r="I998">
        <f t="shared" si="100"/>
        <v>12.3634443703844</v>
      </c>
      <c r="J998">
        <f t="shared" si="101"/>
        <v>54.25419986669192</v>
      </c>
      <c r="K998">
        <v>12.3645</v>
      </c>
    </row>
    <row r="999" spans="1:11" x14ac:dyDescent="0.25">
      <c r="A999">
        <v>998</v>
      </c>
      <c r="B999">
        <f t="shared" si="97"/>
        <v>2.7722222222222221</v>
      </c>
      <c r="C999" t="s">
        <v>27</v>
      </c>
      <c r="D999" t="s">
        <v>1026</v>
      </c>
      <c r="E999">
        <v>9107</v>
      </c>
      <c r="F999">
        <f t="shared" si="98"/>
        <v>0.56918749999999996</v>
      </c>
      <c r="G999">
        <f t="shared" si="99"/>
        <v>17697.899497062677</v>
      </c>
      <c r="H999" s="1">
        <f t="shared" si="96"/>
        <v>12.383203122228736</v>
      </c>
      <c r="I999">
        <f t="shared" si="100"/>
        <v>12.362049749229698</v>
      </c>
      <c r="J999">
        <f t="shared" si="101"/>
        <v>54.251689548613456</v>
      </c>
      <c r="K999">
        <v>12.365600000000001</v>
      </c>
    </row>
    <row r="1000" spans="1:11" x14ac:dyDescent="0.25">
      <c r="A1000">
        <v>999</v>
      </c>
      <c r="B1000">
        <f t="shared" si="97"/>
        <v>2.7749999999999999</v>
      </c>
      <c r="C1000" t="s">
        <v>27</v>
      </c>
      <c r="D1000" t="s">
        <v>1027</v>
      </c>
      <c r="E1000">
        <v>9109</v>
      </c>
      <c r="F1000">
        <f t="shared" si="98"/>
        <v>0.5693125</v>
      </c>
      <c r="G1000">
        <f t="shared" si="99"/>
        <v>17700.24092311594</v>
      </c>
      <c r="H1000" s="1">
        <f t="shared" si="96"/>
        <v>12.380403538533244</v>
      </c>
      <c r="I1000">
        <f t="shared" si="100"/>
        <v>12.359260462830264</v>
      </c>
      <c r="J1000">
        <f t="shared" si="101"/>
        <v>54.246668833094475</v>
      </c>
      <c r="K1000">
        <v>12.3673</v>
      </c>
    </row>
    <row r="1001" spans="1:11" x14ac:dyDescent="0.25">
      <c r="A1001">
        <v>1000</v>
      </c>
      <c r="B1001">
        <f t="shared" si="97"/>
        <v>2.7777777777777777</v>
      </c>
      <c r="C1001" t="s">
        <v>27</v>
      </c>
      <c r="D1001" t="s">
        <v>1028</v>
      </c>
      <c r="E1001">
        <v>9110</v>
      </c>
      <c r="F1001">
        <f t="shared" si="98"/>
        <v>0.56937499999999996</v>
      </c>
      <c r="G1001">
        <f t="shared" si="99"/>
        <v>17701.411784597178</v>
      </c>
      <c r="H1001" s="1">
        <f t="shared" si="96"/>
        <v>12.37900372596215</v>
      </c>
      <c r="I1001">
        <f t="shared" si="100"/>
        <v>12.357865797578825</v>
      </c>
      <c r="J1001">
        <f t="shared" si="101"/>
        <v>54.244158435641886</v>
      </c>
      <c r="K1001">
        <v>12.3729</v>
      </c>
    </row>
    <row r="1002" spans="1:11" x14ac:dyDescent="0.25">
      <c r="A1002">
        <v>1001</v>
      </c>
      <c r="B1002">
        <f t="shared" si="97"/>
        <v>2.7805555555555554</v>
      </c>
      <c r="C1002" t="s">
        <v>27</v>
      </c>
      <c r="D1002" t="s">
        <v>1029</v>
      </c>
      <c r="E1002">
        <v>9111</v>
      </c>
      <c r="F1002">
        <f t="shared" si="98"/>
        <v>0.56943750000000004</v>
      </c>
      <c r="G1002">
        <f t="shared" si="99"/>
        <v>17702.582745064887</v>
      </c>
      <c r="H1002" s="1">
        <f t="shared" si="96"/>
        <v>12.377603899571056</v>
      </c>
      <c r="I1002">
        <f t="shared" si="100"/>
        <v>12.356471117621936</v>
      </c>
      <c r="J1002">
        <f t="shared" si="101"/>
        <v>54.241648011719491</v>
      </c>
      <c r="K1002">
        <v>12.372199999999999</v>
      </c>
    </row>
    <row r="1003" spans="1:11" x14ac:dyDescent="0.25">
      <c r="A1003">
        <v>1002</v>
      </c>
      <c r="B1003">
        <f t="shared" si="97"/>
        <v>2.7833333333333332</v>
      </c>
      <c r="C1003" t="s">
        <v>27</v>
      </c>
      <c r="D1003" t="s">
        <v>1030</v>
      </c>
      <c r="E1003">
        <v>9112</v>
      </c>
      <c r="F1003">
        <f t="shared" si="98"/>
        <v>0.56950000000000001</v>
      </c>
      <c r="G1003">
        <f t="shared" si="99"/>
        <v>17703.753804531621</v>
      </c>
      <c r="H1003" s="1">
        <f t="shared" si="96"/>
        <v>12.376204059356724</v>
      </c>
      <c r="I1003">
        <f t="shared" si="100"/>
        <v>12.355076422956245</v>
      </c>
      <c r="J1003">
        <f t="shared" si="101"/>
        <v>54.239137561321243</v>
      </c>
      <c r="K1003">
        <v>12.382999999999999</v>
      </c>
    </row>
    <row r="1004" spans="1:11" x14ac:dyDescent="0.25">
      <c r="A1004">
        <v>1003</v>
      </c>
      <c r="B1004">
        <f t="shared" si="97"/>
        <v>2.786111111111111</v>
      </c>
      <c r="C1004" t="s">
        <v>27</v>
      </c>
      <c r="D1004" t="s">
        <v>1031</v>
      </c>
      <c r="E1004">
        <v>9112</v>
      </c>
      <c r="F1004">
        <f t="shared" si="98"/>
        <v>0.56950000000000001</v>
      </c>
      <c r="G1004">
        <f t="shared" si="99"/>
        <v>17703.753804531621</v>
      </c>
      <c r="H1004" s="1">
        <f t="shared" si="96"/>
        <v>12.376204059356724</v>
      </c>
      <c r="I1004">
        <f t="shared" si="100"/>
        <v>12.355076422956245</v>
      </c>
      <c r="J1004">
        <f t="shared" si="101"/>
        <v>54.239137561321243</v>
      </c>
      <c r="K1004">
        <v>12.3851</v>
      </c>
    </row>
    <row r="1005" spans="1:11" x14ac:dyDescent="0.25">
      <c r="A1005">
        <v>1004</v>
      </c>
      <c r="B1005">
        <f t="shared" si="97"/>
        <v>2.7888888888888888</v>
      </c>
      <c r="C1005" t="s">
        <v>27</v>
      </c>
      <c r="D1005" t="s">
        <v>1032</v>
      </c>
      <c r="E1005">
        <v>9113</v>
      </c>
      <c r="F1005">
        <f t="shared" si="98"/>
        <v>0.56956249999999997</v>
      </c>
      <c r="G1005">
        <f t="shared" si="99"/>
        <v>17704.924963009933</v>
      </c>
      <c r="H1005" s="1">
        <f t="shared" si="96"/>
        <v>12.374804205315968</v>
      </c>
      <c r="I1005">
        <f t="shared" si="100"/>
        <v>12.353681713578396</v>
      </c>
      <c r="J1005">
        <f t="shared" si="101"/>
        <v>54.23662708444111</v>
      </c>
      <c r="K1005">
        <v>12.382199999999999</v>
      </c>
    </row>
    <row r="1006" spans="1:11" x14ac:dyDescent="0.25">
      <c r="A1006">
        <v>1005</v>
      </c>
      <c r="B1006">
        <f t="shared" si="97"/>
        <v>2.7916666666666665</v>
      </c>
      <c r="C1006" t="s">
        <v>27</v>
      </c>
      <c r="D1006" t="s">
        <v>1033</v>
      </c>
      <c r="E1006">
        <v>9113</v>
      </c>
      <c r="F1006">
        <f t="shared" si="98"/>
        <v>0.56956249999999997</v>
      </c>
      <c r="G1006">
        <f t="shared" si="99"/>
        <v>17704.924963009933</v>
      </c>
      <c r="H1006" s="1">
        <f t="shared" si="96"/>
        <v>12.374804205315968</v>
      </c>
      <c r="I1006">
        <f t="shared" si="100"/>
        <v>12.353681713578396</v>
      </c>
      <c r="J1006">
        <f t="shared" si="101"/>
        <v>54.23662708444111</v>
      </c>
      <c r="K1006">
        <v>12.382199999999999</v>
      </c>
    </row>
    <row r="1007" spans="1:11" x14ac:dyDescent="0.25">
      <c r="A1007">
        <v>1006</v>
      </c>
      <c r="B1007">
        <f t="shared" si="97"/>
        <v>2.7944444444444443</v>
      </c>
      <c r="C1007" t="s">
        <v>27</v>
      </c>
      <c r="D1007" t="s">
        <v>1034</v>
      </c>
      <c r="E1007">
        <v>9112</v>
      </c>
      <c r="F1007">
        <f t="shared" si="98"/>
        <v>0.56950000000000001</v>
      </c>
      <c r="G1007">
        <f t="shared" si="99"/>
        <v>17703.753804531621</v>
      </c>
      <c r="H1007" s="1">
        <f t="shared" si="96"/>
        <v>12.376204059356724</v>
      </c>
      <c r="I1007">
        <f t="shared" si="100"/>
        <v>12.355076422956245</v>
      </c>
      <c r="J1007">
        <f t="shared" si="101"/>
        <v>54.239137561321243</v>
      </c>
      <c r="K1007">
        <v>12.3805</v>
      </c>
    </row>
    <row r="1008" spans="1:11" x14ac:dyDescent="0.25">
      <c r="A1008">
        <v>1007</v>
      </c>
      <c r="B1008">
        <f t="shared" si="97"/>
        <v>2.7972222222222221</v>
      </c>
      <c r="C1008" t="s">
        <v>27</v>
      </c>
      <c r="D1008" t="s">
        <v>1035</v>
      </c>
      <c r="E1008">
        <v>9112</v>
      </c>
      <c r="F1008">
        <f t="shared" si="98"/>
        <v>0.56950000000000001</v>
      </c>
      <c r="G1008">
        <f t="shared" si="99"/>
        <v>17703.753804531621</v>
      </c>
      <c r="H1008" s="1">
        <f t="shared" si="96"/>
        <v>12.376204059356724</v>
      </c>
      <c r="I1008">
        <f t="shared" si="100"/>
        <v>12.355076422956245</v>
      </c>
      <c r="J1008">
        <f t="shared" si="101"/>
        <v>54.239137561321243</v>
      </c>
      <c r="K1008">
        <v>12.382</v>
      </c>
    </row>
    <row r="1009" spans="1:11" x14ac:dyDescent="0.25">
      <c r="A1009">
        <v>1008</v>
      </c>
      <c r="B1009">
        <f t="shared" si="97"/>
        <v>2.8</v>
      </c>
      <c r="C1009" t="s">
        <v>27</v>
      </c>
      <c r="D1009" t="s">
        <v>1036</v>
      </c>
      <c r="E1009">
        <v>9112</v>
      </c>
      <c r="F1009">
        <f t="shared" si="98"/>
        <v>0.56950000000000001</v>
      </c>
      <c r="G1009">
        <f t="shared" si="99"/>
        <v>17703.753804531621</v>
      </c>
      <c r="H1009" s="1">
        <f t="shared" si="96"/>
        <v>12.376204059356724</v>
      </c>
      <c r="I1009">
        <f t="shared" si="100"/>
        <v>12.355076422956245</v>
      </c>
      <c r="J1009">
        <f t="shared" si="101"/>
        <v>54.239137561321243</v>
      </c>
      <c r="K1009">
        <v>12.38</v>
      </c>
    </row>
    <row r="1010" spans="1:11" x14ac:dyDescent="0.25">
      <c r="A1010">
        <v>1009</v>
      </c>
      <c r="B1010">
        <f t="shared" si="97"/>
        <v>2.8027777777777776</v>
      </c>
      <c r="C1010" t="s">
        <v>27</v>
      </c>
      <c r="D1010" t="s">
        <v>1037</v>
      </c>
      <c r="E1010">
        <v>9112</v>
      </c>
      <c r="F1010">
        <f t="shared" si="98"/>
        <v>0.56950000000000001</v>
      </c>
      <c r="G1010">
        <f t="shared" si="99"/>
        <v>17703.753804531621</v>
      </c>
      <c r="H1010" s="1">
        <f t="shared" si="96"/>
        <v>12.376204059356724</v>
      </c>
      <c r="I1010">
        <f t="shared" si="100"/>
        <v>12.355076422956245</v>
      </c>
      <c r="J1010">
        <f t="shared" si="101"/>
        <v>54.239137561321243</v>
      </c>
      <c r="K1010">
        <v>12.3826</v>
      </c>
    </row>
    <row r="1011" spans="1:11" x14ac:dyDescent="0.25">
      <c r="A1011">
        <v>1010</v>
      </c>
      <c r="B1011">
        <f t="shared" si="97"/>
        <v>2.8055555555555554</v>
      </c>
      <c r="C1011" t="s">
        <v>27</v>
      </c>
      <c r="D1011" t="s">
        <v>1038</v>
      </c>
      <c r="E1011">
        <v>9112</v>
      </c>
      <c r="F1011">
        <f t="shared" si="98"/>
        <v>0.56950000000000001</v>
      </c>
      <c r="G1011">
        <f t="shared" si="99"/>
        <v>17703.753804531621</v>
      </c>
      <c r="H1011" s="1">
        <f t="shared" si="96"/>
        <v>12.376204059356724</v>
      </c>
      <c r="I1011">
        <f t="shared" si="100"/>
        <v>12.355076422956245</v>
      </c>
      <c r="J1011">
        <f t="shared" si="101"/>
        <v>54.239137561321243</v>
      </c>
      <c r="K1011">
        <v>12.380800000000001</v>
      </c>
    </row>
    <row r="1012" spans="1:11" x14ac:dyDescent="0.25">
      <c r="A1012">
        <v>1011</v>
      </c>
      <c r="B1012">
        <f t="shared" si="97"/>
        <v>2.8083333333333331</v>
      </c>
      <c r="C1012" t="s">
        <v>27</v>
      </c>
      <c r="D1012" t="s">
        <v>1039</v>
      </c>
      <c r="E1012">
        <v>9112</v>
      </c>
      <c r="F1012">
        <f t="shared" si="98"/>
        <v>0.56950000000000001</v>
      </c>
      <c r="G1012">
        <f t="shared" si="99"/>
        <v>17703.753804531621</v>
      </c>
      <c r="H1012" s="1">
        <f t="shared" si="96"/>
        <v>12.376204059356724</v>
      </c>
      <c r="I1012">
        <f t="shared" si="100"/>
        <v>12.355076422956245</v>
      </c>
      <c r="J1012">
        <f t="shared" si="101"/>
        <v>54.239137561321243</v>
      </c>
      <c r="K1012">
        <v>12.397</v>
      </c>
    </row>
    <row r="1013" spans="1:11" x14ac:dyDescent="0.25">
      <c r="A1013">
        <v>1012</v>
      </c>
      <c r="B1013">
        <f t="shared" si="97"/>
        <v>2.8111111111111109</v>
      </c>
      <c r="C1013" t="s">
        <v>27</v>
      </c>
      <c r="D1013" t="s">
        <v>1040</v>
      </c>
      <c r="E1013">
        <v>9111</v>
      </c>
      <c r="F1013">
        <f t="shared" si="98"/>
        <v>0.56943750000000004</v>
      </c>
      <c r="G1013">
        <f t="shared" si="99"/>
        <v>17702.582745064887</v>
      </c>
      <c r="H1013" s="1">
        <f t="shared" si="96"/>
        <v>12.377603899571056</v>
      </c>
      <c r="I1013">
        <f t="shared" si="100"/>
        <v>12.356471117621936</v>
      </c>
      <c r="J1013">
        <f t="shared" si="101"/>
        <v>54.241648011719491</v>
      </c>
      <c r="K1013">
        <v>12.3857</v>
      </c>
    </row>
    <row r="1014" spans="1:11" x14ac:dyDescent="0.25">
      <c r="A1014">
        <v>1013</v>
      </c>
      <c r="B1014">
        <f t="shared" si="97"/>
        <v>2.8138888888888891</v>
      </c>
      <c r="C1014" t="s">
        <v>27</v>
      </c>
      <c r="D1014" t="s">
        <v>1041</v>
      </c>
      <c r="E1014">
        <v>9110</v>
      </c>
      <c r="F1014">
        <f t="shared" si="98"/>
        <v>0.56937499999999996</v>
      </c>
      <c r="G1014">
        <f t="shared" si="99"/>
        <v>17701.411784597178</v>
      </c>
      <c r="H1014" s="1">
        <f t="shared" si="96"/>
        <v>12.37900372596215</v>
      </c>
      <c r="I1014">
        <f t="shared" si="100"/>
        <v>12.357865797578825</v>
      </c>
      <c r="J1014">
        <f t="shared" si="101"/>
        <v>54.244158435641886</v>
      </c>
      <c r="K1014">
        <v>12.385999999999999</v>
      </c>
    </row>
    <row r="1015" spans="1:11" x14ac:dyDescent="0.25">
      <c r="A1015">
        <v>1014</v>
      </c>
      <c r="B1015">
        <f t="shared" si="97"/>
        <v>2.8166666666666669</v>
      </c>
      <c r="C1015" t="s">
        <v>27</v>
      </c>
      <c r="D1015" t="s">
        <v>1042</v>
      </c>
      <c r="E1015">
        <v>9110</v>
      </c>
      <c r="F1015">
        <f t="shared" si="98"/>
        <v>0.56937499999999996</v>
      </c>
      <c r="G1015">
        <f t="shared" si="99"/>
        <v>17701.411784597178</v>
      </c>
      <c r="H1015" s="1">
        <f t="shared" si="96"/>
        <v>12.37900372596215</v>
      </c>
      <c r="I1015">
        <f t="shared" si="100"/>
        <v>12.357865797578825</v>
      </c>
      <c r="J1015">
        <f t="shared" si="101"/>
        <v>54.244158435641886</v>
      </c>
      <c r="K1015">
        <v>12.390599999999999</v>
      </c>
    </row>
    <row r="1016" spans="1:11" x14ac:dyDescent="0.25">
      <c r="A1016">
        <v>1015</v>
      </c>
      <c r="B1016">
        <f t="shared" si="97"/>
        <v>2.8194444444444446</v>
      </c>
      <c r="C1016" t="s">
        <v>27</v>
      </c>
      <c r="D1016" t="s">
        <v>1043</v>
      </c>
      <c r="E1016">
        <v>9110</v>
      </c>
      <c r="F1016">
        <f t="shared" si="98"/>
        <v>0.56937499999999996</v>
      </c>
      <c r="G1016">
        <f t="shared" si="99"/>
        <v>17701.411784597178</v>
      </c>
      <c r="H1016" s="1">
        <f t="shared" si="96"/>
        <v>12.37900372596215</v>
      </c>
      <c r="I1016">
        <f t="shared" si="100"/>
        <v>12.357865797578825</v>
      </c>
      <c r="J1016">
        <f t="shared" si="101"/>
        <v>54.244158435641886</v>
      </c>
      <c r="K1016">
        <v>12.389699999999999</v>
      </c>
    </row>
    <row r="1017" spans="1:11" x14ac:dyDescent="0.25">
      <c r="A1017">
        <v>1016</v>
      </c>
      <c r="B1017">
        <f t="shared" si="97"/>
        <v>2.8222222222222224</v>
      </c>
      <c r="C1017" t="s">
        <v>27</v>
      </c>
      <c r="D1017" t="s">
        <v>1044</v>
      </c>
      <c r="E1017">
        <v>9110</v>
      </c>
      <c r="F1017">
        <f t="shared" si="98"/>
        <v>0.56937499999999996</v>
      </c>
      <c r="G1017">
        <f t="shared" si="99"/>
        <v>17701.411784597178</v>
      </c>
      <c r="H1017" s="1">
        <f t="shared" si="96"/>
        <v>12.37900372596215</v>
      </c>
      <c r="I1017">
        <f t="shared" si="100"/>
        <v>12.357865797578825</v>
      </c>
      <c r="J1017">
        <f t="shared" si="101"/>
        <v>54.244158435641886</v>
      </c>
      <c r="K1017">
        <v>12.389200000000001</v>
      </c>
    </row>
    <row r="1018" spans="1:11" x14ac:dyDescent="0.25">
      <c r="A1018">
        <v>1017</v>
      </c>
      <c r="B1018">
        <f t="shared" si="97"/>
        <v>2.8250000000000002</v>
      </c>
      <c r="C1018" t="s">
        <v>27</v>
      </c>
      <c r="D1018" t="s">
        <v>1045</v>
      </c>
      <c r="E1018">
        <v>9109</v>
      </c>
      <c r="F1018">
        <f t="shared" si="98"/>
        <v>0.5693125</v>
      </c>
      <c r="G1018">
        <f t="shared" si="99"/>
        <v>17700.24092311594</v>
      </c>
      <c r="H1018" s="1">
        <f t="shared" si="96"/>
        <v>12.380403538533244</v>
      </c>
      <c r="I1018">
        <f t="shared" si="100"/>
        <v>12.359260462830264</v>
      </c>
      <c r="J1018">
        <f t="shared" si="101"/>
        <v>54.246668833094475</v>
      </c>
      <c r="K1018">
        <v>12.391400000000001</v>
      </c>
    </row>
    <row r="1019" spans="1:11" x14ac:dyDescent="0.25">
      <c r="A1019">
        <v>1018</v>
      </c>
      <c r="B1019">
        <f t="shared" si="97"/>
        <v>2.8277777777777779</v>
      </c>
      <c r="C1019" t="s">
        <v>27</v>
      </c>
      <c r="D1019" t="s">
        <v>1046</v>
      </c>
      <c r="E1019">
        <v>9109</v>
      </c>
      <c r="F1019">
        <f t="shared" si="98"/>
        <v>0.5693125</v>
      </c>
      <c r="G1019">
        <f t="shared" si="99"/>
        <v>17700.24092311594</v>
      </c>
      <c r="H1019" s="1">
        <f t="shared" si="96"/>
        <v>12.380403538533244</v>
      </c>
      <c r="I1019">
        <f t="shared" si="100"/>
        <v>12.359260462830264</v>
      </c>
      <c r="J1019">
        <f t="shared" si="101"/>
        <v>54.246668833094475</v>
      </c>
      <c r="K1019">
        <v>12.401300000000001</v>
      </c>
    </row>
    <row r="1020" spans="1:11" x14ac:dyDescent="0.25">
      <c r="A1020">
        <v>1019</v>
      </c>
      <c r="B1020">
        <f t="shared" si="97"/>
        <v>2.8305555555555557</v>
      </c>
      <c r="C1020" t="s">
        <v>27</v>
      </c>
      <c r="D1020" t="s">
        <v>1047</v>
      </c>
      <c r="E1020">
        <v>9108</v>
      </c>
      <c r="F1020">
        <f t="shared" si="98"/>
        <v>0.56925000000000003</v>
      </c>
      <c r="G1020">
        <f t="shared" si="99"/>
        <v>17699.070160608622</v>
      </c>
      <c r="H1020" s="1">
        <f t="shared" si="96"/>
        <v>12.381803337287693</v>
      </c>
      <c r="I1020">
        <f t="shared" si="100"/>
        <v>12.360655113379494</v>
      </c>
      <c r="J1020">
        <f t="shared" si="101"/>
        <v>54.249179204083092</v>
      </c>
      <c r="K1020">
        <v>12.400499999999999</v>
      </c>
    </row>
    <row r="1021" spans="1:11" x14ac:dyDescent="0.25">
      <c r="A1021">
        <v>1020</v>
      </c>
      <c r="B1021">
        <f t="shared" si="97"/>
        <v>2.8333333333333335</v>
      </c>
      <c r="C1021" t="s">
        <v>27</v>
      </c>
      <c r="D1021" t="s">
        <v>1048</v>
      </c>
      <c r="E1021">
        <v>9108</v>
      </c>
      <c r="F1021">
        <f t="shared" si="98"/>
        <v>0.56925000000000003</v>
      </c>
      <c r="G1021">
        <f t="shared" si="99"/>
        <v>17699.070160608622</v>
      </c>
      <c r="H1021" s="1">
        <f t="shared" si="96"/>
        <v>12.381803337287693</v>
      </c>
      <c r="I1021">
        <f t="shared" si="100"/>
        <v>12.360655113379494</v>
      </c>
      <c r="J1021">
        <f t="shared" si="101"/>
        <v>54.249179204083092</v>
      </c>
      <c r="K1021">
        <v>12.399699999999999</v>
      </c>
    </row>
    <row r="1022" spans="1:11" x14ac:dyDescent="0.25">
      <c r="A1022">
        <v>1021</v>
      </c>
      <c r="B1022">
        <f t="shared" si="97"/>
        <v>2.8361111111111112</v>
      </c>
      <c r="C1022" t="s">
        <v>27</v>
      </c>
      <c r="D1022" t="s">
        <v>1049</v>
      </c>
      <c r="E1022">
        <v>9108</v>
      </c>
      <c r="F1022">
        <f t="shared" si="98"/>
        <v>0.56925000000000003</v>
      </c>
      <c r="G1022">
        <f t="shared" si="99"/>
        <v>17699.070160608622</v>
      </c>
      <c r="H1022" s="1">
        <f t="shared" si="96"/>
        <v>12.381803337287693</v>
      </c>
      <c r="I1022">
        <f t="shared" si="100"/>
        <v>12.360655113379494</v>
      </c>
      <c r="J1022">
        <f t="shared" si="101"/>
        <v>54.249179204083092</v>
      </c>
      <c r="K1022">
        <v>12.379</v>
      </c>
    </row>
    <row r="1023" spans="1:11" x14ac:dyDescent="0.25">
      <c r="A1023">
        <v>1022</v>
      </c>
      <c r="B1023">
        <f t="shared" si="97"/>
        <v>2.838888888888889</v>
      </c>
      <c r="C1023" t="s">
        <v>27</v>
      </c>
      <c r="D1023" t="s">
        <v>1050</v>
      </c>
      <c r="E1023">
        <v>9107</v>
      </c>
      <c r="F1023">
        <f t="shared" si="98"/>
        <v>0.56918749999999996</v>
      </c>
      <c r="G1023">
        <f t="shared" si="99"/>
        <v>17697.899497062677</v>
      </c>
      <c r="H1023" s="1">
        <f t="shared" si="96"/>
        <v>12.383203122228736</v>
      </c>
      <c r="I1023">
        <f t="shared" si="100"/>
        <v>12.362049749229698</v>
      </c>
      <c r="J1023">
        <f t="shared" si="101"/>
        <v>54.251689548613456</v>
      </c>
      <c r="K1023">
        <v>12.379200000000001</v>
      </c>
    </row>
    <row r="1024" spans="1:11" x14ac:dyDescent="0.25">
      <c r="A1024">
        <v>1023</v>
      </c>
      <c r="B1024">
        <f t="shared" si="97"/>
        <v>2.8416666666666668</v>
      </c>
      <c r="C1024" t="s">
        <v>27</v>
      </c>
      <c r="D1024" t="s">
        <v>1051</v>
      </c>
      <c r="E1024">
        <v>9108</v>
      </c>
      <c r="F1024">
        <f t="shared" si="98"/>
        <v>0.56925000000000003</v>
      </c>
      <c r="G1024">
        <f t="shared" si="99"/>
        <v>17699.070160608622</v>
      </c>
      <c r="H1024" s="1">
        <f t="shared" si="96"/>
        <v>12.381803337287693</v>
      </c>
      <c r="I1024">
        <f t="shared" si="100"/>
        <v>12.360655113379494</v>
      </c>
      <c r="J1024">
        <f t="shared" si="101"/>
        <v>54.249179204083092</v>
      </c>
      <c r="K1024">
        <v>12.3805</v>
      </c>
    </row>
    <row r="1025" spans="1:11" x14ac:dyDescent="0.25">
      <c r="A1025">
        <v>1024</v>
      </c>
      <c r="B1025">
        <f t="shared" si="97"/>
        <v>2.8444444444444446</v>
      </c>
      <c r="C1025" t="s">
        <v>27</v>
      </c>
      <c r="D1025" t="s">
        <v>1052</v>
      </c>
      <c r="E1025">
        <v>9108</v>
      </c>
      <c r="F1025">
        <f t="shared" si="98"/>
        <v>0.56925000000000003</v>
      </c>
      <c r="G1025">
        <f t="shared" si="99"/>
        <v>17699.070160608622</v>
      </c>
      <c r="H1025" s="1">
        <f t="shared" si="96"/>
        <v>12.381803337287693</v>
      </c>
      <c r="I1025">
        <f t="shared" si="100"/>
        <v>12.360655113379494</v>
      </c>
      <c r="J1025">
        <f t="shared" si="101"/>
        <v>54.249179204083092</v>
      </c>
      <c r="K1025">
        <v>12.3794</v>
      </c>
    </row>
    <row r="1026" spans="1:11" x14ac:dyDescent="0.25">
      <c r="A1026">
        <v>1025</v>
      </c>
      <c r="B1026">
        <f t="shared" si="97"/>
        <v>2.8472222222222223</v>
      </c>
      <c r="C1026" t="s">
        <v>27</v>
      </c>
      <c r="D1026" t="s">
        <v>1053</v>
      </c>
      <c r="E1026">
        <v>9109</v>
      </c>
      <c r="F1026">
        <f t="shared" si="98"/>
        <v>0.5693125</v>
      </c>
      <c r="G1026">
        <f t="shared" si="99"/>
        <v>17700.24092311594</v>
      </c>
      <c r="H1026" s="1">
        <f t="shared" ref="H1026:H1089" si="102">1/(A+B*LN(G1026)+$N$11*LN(G1026)^3)-273.15</f>
        <v>12.380403538533244</v>
      </c>
      <c r="I1026">
        <f t="shared" si="100"/>
        <v>12.359260462830264</v>
      </c>
      <c r="J1026">
        <f t="shared" si="101"/>
        <v>54.246668833094475</v>
      </c>
      <c r="K1026">
        <v>12.377599999999999</v>
      </c>
    </row>
    <row r="1027" spans="1:11" x14ac:dyDescent="0.25">
      <c r="A1027">
        <v>1026</v>
      </c>
      <c r="B1027">
        <f t="shared" si="97"/>
        <v>2.85</v>
      </c>
      <c r="C1027" t="s">
        <v>27</v>
      </c>
      <c r="D1027" t="s">
        <v>1054</v>
      </c>
      <c r="E1027">
        <v>9110</v>
      </c>
      <c r="F1027">
        <f t="shared" si="98"/>
        <v>0.56937499999999996</v>
      </c>
      <c r="G1027">
        <f t="shared" si="99"/>
        <v>17701.411784597178</v>
      </c>
      <c r="H1027" s="1">
        <f t="shared" si="102"/>
        <v>12.37900372596215</v>
      </c>
      <c r="I1027">
        <f t="shared" si="100"/>
        <v>12.357865797578825</v>
      </c>
      <c r="J1027">
        <f t="shared" si="101"/>
        <v>54.244158435641886</v>
      </c>
      <c r="K1027">
        <v>12.3789</v>
      </c>
    </row>
    <row r="1028" spans="1:11" x14ac:dyDescent="0.25">
      <c r="A1028">
        <v>1027</v>
      </c>
      <c r="B1028">
        <f t="shared" si="97"/>
        <v>2.8527777777777779</v>
      </c>
      <c r="C1028" t="s">
        <v>27</v>
      </c>
      <c r="D1028" t="s">
        <v>1055</v>
      </c>
      <c r="E1028">
        <v>9110</v>
      </c>
      <c r="F1028">
        <f t="shared" si="98"/>
        <v>0.56937499999999996</v>
      </c>
      <c r="G1028">
        <f t="shared" si="99"/>
        <v>17701.411784597178</v>
      </c>
      <c r="H1028" s="1">
        <f t="shared" si="102"/>
        <v>12.37900372596215</v>
      </c>
      <c r="I1028">
        <f t="shared" si="100"/>
        <v>12.357865797578825</v>
      </c>
      <c r="J1028">
        <f t="shared" si="101"/>
        <v>54.244158435641886</v>
      </c>
      <c r="K1028">
        <v>12.382999999999999</v>
      </c>
    </row>
    <row r="1029" spans="1:11" x14ac:dyDescent="0.25">
      <c r="A1029">
        <v>1028</v>
      </c>
      <c r="B1029">
        <f t="shared" si="97"/>
        <v>2.8555555555555556</v>
      </c>
      <c r="C1029" t="s">
        <v>27</v>
      </c>
      <c r="D1029" t="s">
        <v>1056</v>
      </c>
      <c r="E1029">
        <v>9110</v>
      </c>
      <c r="F1029">
        <f t="shared" si="98"/>
        <v>0.56937499999999996</v>
      </c>
      <c r="G1029">
        <f t="shared" si="99"/>
        <v>17701.411784597178</v>
      </c>
      <c r="H1029" s="1">
        <f t="shared" si="102"/>
        <v>12.37900372596215</v>
      </c>
      <c r="I1029">
        <f t="shared" si="100"/>
        <v>12.357865797578825</v>
      </c>
      <c r="J1029">
        <f t="shared" si="101"/>
        <v>54.244158435641886</v>
      </c>
      <c r="K1029">
        <v>12.382400000000001</v>
      </c>
    </row>
    <row r="1030" spans="1:11" x14ac:dyDescent="0.25">
      <c r="A1030">
        <v>1029</v>
      </c>
      <c r="B1030">
        <f t="shared" si="97"/>
        <v>2.8583333333333334</v>
      </c>
      <c r="C1030" t="s">
        <v>27</v>
      </c>
      <c r="D1030" t="s">
        <v>1057</v>
      </c>
      <c r="E1030">
        <v>9111</v>
      </c>
      <c r="F1030">
        <f t="shared" si="98"/>
        <v>0.56943750000000004</v>
      </c>
      <c r="G1030">
        <f t="shared" si="99"/>
        <v>17702.582745064887</v>
      </c>
      <c r="H1030" s="1">
        <f t="shared" si="102"/>
        <v>12.377603899571056</v>
      </c>
      <c r="I1030">
        <f t="shared" si="100"/>
        <v>12.356471117621936</v>
      </c>
      <c r="J1030">
        <f t="shared" si="101"/>
        <v>54.241648011719491</v>
      </c>
      <c r="K1030">
        <v>12.390499999999999</v>
      </c>
    </row>
    <row r="1031" spans="1:11" x14ac:dyDescent="0.25">
      <c r="A1031">
        <v>1030</v>
      </c>
      <c r="B1031">
        <f t="shared" si="97"/>
        <v>2.8611111111111112</v>
      </c>
      <c r="C1031" t="s">
        <v>27</v>
      </c>
      <c r="D1031" t="s">
        <v>1058</v>
      </c>
      <c r="E1031">
        <v>9111</v>
      </c>
      <c r="F1031">
        <f t="shared" si="98"/>
        <v>0.56943750000000004</v>
      </c>
      <c r="G1031">
        <f t="shared" si="99"/>
        <v>17702.582745064887</v>
      </c>
      <c r="H1031" s="1">
        <f t="shared" si="102"/>
        <v>12.377603899571056</v>
      </c>
      <c r="I1031">
        <f t="shared" si="100"/>
        <v>12.356471117621936</v>
      </c>
      <c r="J1031">
        <f t="shared" si="101"/>
        <v>54.241648011719491</v>
      </c>
      <c r="K1031">
        <v>12.3939</v>
      </c>
    </row>
    <row r="1032" spans="1:11" x14ac:dyDescent="0.25">
      <c r="A1032">
        <v>1031</v>
      </c>
      <c r="B1032">
        <f t="shared" si="97"/>
        <v>2.8638888888888889</v>
      </c>
      <c r="C1032" t="s">
        <v>27</v>
      </c>
      <c r="D1032" t="s">
        <v>1059</v>
      </c>
      <c r="E1032">
        <v>9111</v>
      </c>
      <c r="F1032">
        <f t="shared" si="98"/>
        <v>0.56943750000000004</v>
      </c>
      <c r="G1032">
        <f t="shared" si="99"/>
        <v>17702.582745064887</v>
      </c>
      <c r="H1032" s="1">
        <f t="shared" si="102"/>
        <v>12.377603899571056</v>
      </c>
      <c r="I1032">
        <f t="shared" si="100"/>
        <v>12.356471117621936</v>
      </c>
      <c r="J1032">
        <f t="shared" si="101"/>
        <v>54.241648011719491</v>
      </c>
      <c r="K1032">
        <v>12.379300000000001</v>
      </c>
    </row>
    <row r="1033" spans="1:11" x14ac:dyDescent="0.25">
      <c r="A1033">
        <v>1032</v>
      </c>
      <c r="B1033">
        <f t="shared" si="97"/>
        <v>2.8666666666666667</v>
      </c>
      <c r="C1033" t="s">
        <v>27</v>
      </c>
      <c r="D1033" t="s">
        <v>1060</v>
      </c>
      <c r="E1033">
        <v>9111</v>
      </c>
      <c r="F1033">
        <f t="shared" si="98"/>
        <v>0.56943750000000004</v>
      </c>
      <c r="G1033">
        <f t="shared" si="99"/>
        <v>17702.582745064887</v>
      </c>
      <c r="H1033" s="1">
        <f t="shared" si="102"/>
        <v>12.377603899571056</v>
      </c>
      <c r="I1033">
        <f t="shared" si="100"/>
        <v>12.356471117621936</v>
      </c>
      <c r="J1033">
        <f t="shared" si="101"/>
        <v>54.241648011719491</v>
      </c>
      <c r="K1033">
        <v>12.372299999999999</v>
      </c>
    </row>
    <row r="1034" spans="1:11" x14ac:dyDescent="0.25">
      <c r="A1034">
        <v>1033</v>
      </c>
      <c r="B1034">
        <f t="shared" si="97"/>
        <v>2.8694444444444445</v>
      </c>
      <c r="C1034" t="s">
        <v>27</v>
      </c>
      <c r="D1034" t="s">
        <v>1061</v>
      </c>
      <c r="E1034">
        <v>9111</v>
      </c>
      <c r="F1034">
        <f t="shared" si="98"/>
        <v>0.56943750000000004</v>
      </c>
      <c r="G1034">
        <f t="shared" si="99"/>
        <v>17702.582745064887</v>
      </c>
      <c r="H1034" s="1">
        <f t="shared" si="102"/>
        <v>12.377603899571056</v>
      </c>
      <c r="I1034">
        <f t="shared" si="100"/>
        <v>12.356471117621936</v>
      </c>
      <c r="J1034">
        <f t="shared" si="101"/>
        <v>54.241648011719491</v>
      </c>
      <c r="K1034">
        <v>12.3592</v>
      </c>
    </row>
    <row r="1035" spans="1:11" x14ac:dyDescent="0.25">
      <c r="A1035">
        <v>1034</v>
      </c>
      <c r="B1035">
        <f t="shared" si="97"/>
        <v>2.8722222222222222</v>
      </c>
      <c r="C1035" t="s">
        <v>1062</v>
      </c>
      <c r="D1035" t="s">
        <v>1063</v>
      </c>
      <c r="E1035">
        <v>9112</v>
      </c>
      <c r="F1035">
        <f t="shared" si="98"/>
        <v>0.56950000000000001</v>
      </c>
      <c r="G1035">
        <f t="shared" si="99"/>
        <v>17703.753804531621</v>
      </c>
      <c r="H1035" s="1">
        <f t="shared" si="102"/>
        <v>12.376204059356724</v>
      </c>
      <c r="I1035">
        <f t="shared" si="100"/>
        <v>12.355076422956245</v>
      </c>
      <c r="J1035">
        <f t="shared" si="101"/>
        <v>54.239137561321243</v>
      </c>
      <c r="K1035">
        <v>12.354699999999999</v>
      </c>
    </row>
    <row r="1036" spans="1:11" x14ac:dyDescent="0.25">
      <c r="A1036">
        <v>1035</v>
      </c>
      <c r="B1036">
        <f t="shared" si="97"/>
        <v>2.875</v>
      </c>
      <c r="C1036" t="s">
        <v>1062</v>
      </c>
      <c r="D1036" t="s">
        <v>1064</v>
      </c>
      <c r="E1036">
        <v>9113</v>
      </c>
      <c r="F1036">
        <f t="shared" si="98"/>
        <v>0.56956249999999997</v>
      </c>
      <c r="G1036">
        <f t="shared" si="99"/>
        <v>17704.924963009933</v>
      </c>
      <c r="H1036" s="1">
        <f t="shared" si="102"/>
        <v>12.374804205315968</v>
      </c>
      <c r="I1036">
        <f t="shared" si="100"/>
        <v>12.353681713578396</v>
      </c>
      <c r="J1036">
        <f t="shared" si="101"/>
        <v>54.23662708444111</v>
      </c>
      <c r="K1036">
        <v>12.357100000000001</v>
      </c>
    </row>
    <row r="1037" spans="1:11" x14ac:dyDescent="0.25">
      <c r="A1037">
        <v>1036</v>
      </c>
      <c r="B1037">
        <f t="shared" si="97"/>
        <v>2.8777777777777778</v>
      </c>
      <c r="C1037" t="s">
        <v>1062</v>
      </c>
      <c r="D1037" t="s">
        <v>1065</v>
      </c>
      <c r="E1037">
        <v>9114</v>
      </c>
      <c r="F1037">
        <f t="shared" si="98"/>
        <v>0.56962500000000005</v>
      </c>
      <c r="G1037">
        <f t="shared" si="99"/>
        <v>17706.096220512387</v>
      </c>
      <c r="H1037" s="1">
        <f t="shared" si="102"/>
        <v>12.373404337445379</v>
      </c>
      <c r="I1037">
        <f t="shared" si="100"/>
        <v>12.352286989485208</v>
      </c>
      <c r="J1037">
        <f t="shared" si="101"/>
        <v>54.23411658107338</v>
      </c>
      <c r="K1037">
        <v>12.353300000000001</v>
      </c>
    </row>
    <row r="1038" spans="1:11" x14ac:dyDescent="0.25">
      <c r="A1038">
        <v>1037</v>
      </c>
      <c r="B1038">
        <f t="shared" si="97"/>
        <v>2.8805555555555555</v>
      </c>
      <c r="C1038" t="s">
        <v>1062</v>
      </c>
      <c r="D1038" t="s">
        <v>1066</v>
      </c>
      <c r="E1038">
        <v>9116</v>
      </c>
      <c r="F1038">
        <f t="shared" si="98"/>
        <v>0.56974999999999998</v>
      </c>
      <c r="G1038">
        <f t="shared" si="99"/>
        <v>17708.439032639944</v>
      </c>
      <c r="H1038" s="1">
        <f t="shared" si="102"/>
        <v>12.370604560201912</v>
      </c>
      <c r="I1038">
        <f t="shared" si="100"/>
        <v>12.349497497139453</v>
      </c>
      <c r="J1038">
        <f t="shared" si="101"/>
        <v>54.229095494851016</v>
      </c>
      <c r="K1038">
        <v>12.3521</v>
      </c>
    </row>
    <row r="1039" spans="1:11" x14ac:dyDescent="0.25">
      <c r="A1039">
        <v>1038</v>
      </c>
      <c r="B1039">
        <f t="shared" si="97"/>
        <v>2.8833333333333333</v>
      </c>
      <c r="C1039" t="s">
        <v>1062</v>
      </c>
      <c r="D1039" t="s">
        <v>1067</v>
      </c>
      <c r="E1039">
        <v>9118</v>
      </c>
      <c r="F1039">
        <f t="shared" si="98"/>
        <v>0.56987500000000002</v>
      </c>
      <c r="G1039">
        <f t="shared" si="99"/>
        <v>17710.7822410148</v>
      </c>
      <c r="H1039" s="1">
        <f t="shared" si="102"/>
        <v>12.367804727599889</v>
      </c>
      <c r="I1039">
        <f t="shared" si="100"/>
        <v>12.34670794589249</v>
      </c>
      <c r="J1039">
        <f t="shared" si="101"/>
        <v>54.224074302606482</v>
      </c>
      <c r="K1039">
        <v>12.356</v>
      </c>
    </row>
    <row r="1040" spans="1:11" x14ac:dyDescent="0.25">
      <c r="A1040">
        <v>1039</v>
      </c>
      <c r="B1040">
        <f t="shared" si="97"/>
        <v>2.8861111111111111</v>
      </c>
      <c r="C1040" t="s">
        <v>1062</v>
      </c>
      <c r="D1040" t="s">
        <v>1068</v>
      </c>
      <c r="E1040">
        <v>9119</v>
      </c>
      <c r="F1040">
        <f t="shared" si="98"/>
        <v>0.56993749999999999</v>
      </c>
      <c r="G1040">
        <f t="shared" si="99"/>
        <v>17711.953993826377</v>
      </c>
      <c r="H1040" s="1">
        <f t="shared" si="102"/>
        <v>12.366404790531249</v>
      </c>
      <c r="I1040">
        <f t="shared" si="100"/>
        <v>12.345313148172863</v>
      </c>
      <c r="J1040">
        <f t="shared" si="101"/>
        <v>54.221563666711155</v>
      </c>
      <c r="K1040">
        <v>12.358700000000001</v>
      </c>
    </row>
    <row r="1041" spans="1:11" x14ac:dyDescent="0.25">
      <c r="A1041">
        <v>1040</v>
      </c>
      <c r="B1041">
        <f t="shared" si="97"/>
        <v>2.8888888888888888</v>
      </c>
      <c r="C1041" t="s">
        <v>1062</v>
      </c>
      <c r="D1041" t="s">
        <v>1069</v>
      </c>
      <c r="E1041">
        <v>9120</v>
      </c>
      <c r="F1041">
        <f t="shared" si="98"/>
        <v>0.57000000000000006</v>
      </c>
      <c r="G1041">
        <f t="shared" si="99"/>
        <v>17713.125845737482</v>
      </c>
      <c r="H1041" s="1">
        <f t="shared" si="102"/>
        <v>12.365004839613221</v>
      </c>
      <c r="I1041">
        <f t="shared" si="100"/>
        <v>12.343918335718115</v>
      </c>
      <c r="J1041">
        <f t="shared" si="101"/>
        <v>54.219053004292604</v>
      </c>
      <c r="K1041">
        <v>12.359</v>
      </c>
    </row>
    <row r="1042" spans="1:11" x14ac:dyDescent="0.25">
      <c r="A1042">
        <v>1041</v>
      </c>
      <c r="B1042">
        <f t="shared" si="97"/>
        <v>2.8916666666666666</v>
      </c>
      <c r="C1042" t="s">
        <v>1062</v>
      </c>
      <c r="D1042" t="s">
        <v>1070</v>
      </c>
      <c r="E1042">
        <v>9121</v>
      </c>
      <c r="F1042">
        <f t="shared" si="98"/>
        <v>0.57006250000000003</v>
      </c>
      <c r="G1042">
        <f t="shared" si="99"/>
        <v>17714.297796760689</v>
      </c>
      <c r="H1042" s="1">
        <f t="shared" si="102"/>
        <v>12.363604874842508</v>
      </c>
      <c r="I1042">
        <f t="shared" si="100"/>
        <v>12.342523508524891</v>
      </c>
      <c r="J1042">
        <f t="shared" si="101"/>
        <v>54.21654231534481</v>
      </c>
      <c r="K1042">
        <v>12.358000000000001</v>
      </c>
    </row>
    <row r="1043" spans="1:11" x14ac:dyDescent="0.25">
      <c r="A1043">
        <v>1042</v>
      </c>
      <c r="B1043">
        <f t="shared" si="97"/>
        <v>2.8944444444444444</v>
      </c>
      <c r="C1043" t="s">
        <v>1062</v>
      </c>
      <c r="D1043" t="s">
        <v>1071</v>
      </c>
      <c r="E1043">
        <v>9122</v>
      </c>
      <c r="F1043">
        <f t="shared" si="98"/>
        <v>0.57012499999999999</v>
      </c>
      <c r="G1043">
        <f t="shared" si="99"/>
        <v>17715.469846908567</v>
      </c>
      <c r="H1043" s="1">
        <f t="shared" si="102"/>
        <v>12.362204896215758</v>
      </c>
      <c r="I1043">
        <f t="shared" si="100"/>
        <v>12.341128666589896</v>
      </c>
      <c r="J1043">
        <f t="shared" si="101"/>
        <v>54.214031599861812</v>
      </c>
      <c r="K1043">
        <v>12.360799999999999</v>
      </c>
    </row>
    <row r="1044" spans="1:11" x14ac:dyDescent="0.25">
      <c r="A1044">
        <v>1043</v>
      </c>
      <c r="B1044">
        <f t="shared" si="97"/>
        <v>2.8972222222222221</v>
      </c>
      <c r="C1044" t="s">
        <v>1062</v>
      </c>
      <c r="D1044" t="s">
        <v>1072</v>
      </c>
      <c r="E1044">
        <v>9122</v>
      </c>
      <c r="F1044">
        <f t="shared" si="98"/>
        <v>0.57012499999999999</v>
      </c>
      <c r="G1044">
        <f t="shared" si="99"/>
        <v>17715.469846908567</v>
      </c>
      <c r="H1044" s="1">
        <f t="shared" si="102"/>
        <v>12.362204896215758</v>
      </c>
      <c r="I1044">
        <f t="shared" si="100"/>
        <v>12.341128666589896</v>
      </c>
      <c r="J1044">
        <f t="shared" si="101"/>
        <v>54.214031599861812</v>
      </c>
      <c r="K1044">
        <v>12.371600000000001</v>
      </c>
    </row>
    <row r="1045" spans="1:11" x14ac:dyDescent="0.25">
      <c r="A1045">
        <v>1044</v>
      </c>
      <c r="B1045">
        <f t="shared" si="97"/>
        <v>2.9</v>
      </c>
      <c r="C1045" t="s">
        <v>1062</v>
      </c>
      <c r="D1045" t="s">
        <v>1073</v>
      </c>
      <c r="E1045">
        <v>9123</v>
      </c>
      <c r="F1045">
        <f t="shared" si="98"/>
        <v>0.57018749999999996</v>
      </c>
      <c r="G1045">
        <f t="shared" si="99"/>
        <v>17716.641996193699</v>
      </c>
      <c r="H1045" s="1">
        <f t="shared" si="102"/>
        <v>12.360804903729729</v>
      </c>
      <c r="I1045">
        <f t="shared" si="100"/>
        <v>12.339733809909831</v>
      </c>
      <c r="J1045">
        <f t="shared" si="101"/>
        <v>54.211520857837698</v>
      </c>
      <c r="K1045">
        <v>12.36</v>
      </c>
    </row>
    <row r="1046" spans="1:11" x14ac:dyDescent="0.25">
      <c r="A1046">
        <v>1045</v>
      </c>
      <c r="B1046">
        <f t="shared" si="97"/>
        <v>2.9027777777777777</v>
      </c>
      <c r="C1046" t="s">
        <v>1062</v>
      </c>
      <c r="D1046" t="s">
        <v>1074</v>
      </c>
      <c r="E1046">
        <v>9123</v>
      </c>
      <c r="F1046">
        <f t="shared" si="98"/>
        <v>0.57018749999999996</v>
      </c>
      <c r="G1046">
        <f t="shared" si="99"/>
        <v>17716.641996193699</v>
      </c>
      <c r="H1046" s="1">
        <f t="shared" si="102"/>
        <v>12.360804903729729</v>
      </c>
      <c r="I1046">
        <f t="shared" si="100"/>
        <v>12.339733809909831</v>
      </c>
      <c r="J1046">
        <f t="shared" si="101"/>
        <v>54.211520857837698</v>
      </c>
      <c r="K1046">
        <v>12.3621</v>
      </c>
    </row>
    <row r="1047" spans="1:11" x14ac:dyDescent="0.25">
      <c r="A1047">
        <v>1046</v>
      </c>
      <c r="B1047">
        <f t="shared" si="97"/>
        <v>2.9055555555555554</v>
      </c>
      <c r="C1047" t="s">
        <v>1062</v>
      </c>
      <c r="D1047" t="s">
        <v>1075</v>
      </c>
      <c r="E1047">
        <v>9123</v>
      </c>
      <c r="F1047">
        <f t="shared" si="98"/>
        <v>0.57018749999999996</v>
      </c>
      <c r="G1047">
        <f t="shared" si="99"/>
        <v>17716.641996193699</v>
      </c>
      <c r="H1047" s="1">
        <f t="shared" si="102"/>
        <v>12.360804903729729</v>
      </c>
      <c r="I1047">
        <f t="shared" si="100"/>
        <v>12.339733809909831</v>
      </c>
      <c r="J1047">
        <f t="shared" si="101"/>
        <v>54.211520857837698</v>
      </c>
      <c r="K1047">
        <v>12.3696</v>
      </c>
    </row>
    <row r="1048" spans="1:11" x14ac:dyDescent="0.25">
      <c r="A1048">
        <v>1047</v>
      </c>
      <c r="B1048">
        <f t="shared" si="97"/>
        <v>2.9083333333333332</v>
      </c>
      <c r="C1048" t="s">
        <v>1062</v>
      </c>
      <c r="D1048" t="s">
        <v>1076</v>
      </c>
      <c r="E1048">
        <v>9123</v>
      </c>
      <c r="F1048">
        <f t="shared" si="98"/>
        <v>0.57018749999999996</v>
      </c>
      <c r="G1048">
        <f t="shared" si="99"/>
        <v>17716.641996193699</v>
      </c>
      <c r="H1048" s="1">
        <f t="shared" si="102"/>
        <v>12.360804903729729</v>
      </c>
      <c r="I1048">
        <f t="shared" si="100"/>
        <v>12.339733809909831</v>
      </c>
      <c r="J1048">
        <f t="shared" si="101"/>
        <v>54.211520857837698</v>
      </c>
      <c r="K1048">
        <v>12.355399999999999</v>
      </c>
    </row>
    <row r="1049" spans="1:11" x14ac:dyDescent="0.25">
      <c r="A1049">
        <v>1048</v>
      </c>
      <c r="B1049">
        <f t="shared" si="97"/>
        <v>2.911111111111111</v>
      </c>
      <c r="C1049" t="s">
        <v>1062</v>
      </c>
      <c r="D1049" t="s">
        <v>1077</v>
      </c>
      <c r="E1049">
        <v>9123</v>
      </c>
      <c r="F1049">
        <f t="shared" si="98"/>
        <v>0.57018749999999996</v>
      </c>
      <c r="G1049">
        <f t="shared" si="99"/>
        <v>17716.641996193699</v>
      </c>
      <c r="H1049" s="1">
        <f t="shared" si="102"/>
        <v>12.360804903729729</v>
      </c>
      <c r="I1049">
        <f t="shared" si="100"/>
        <v>12.339733809909831</v>
      </c>
      <c r="J1049">
        <f t="shared" si="101"/>
        <v>54.211520857837698</v>
      </c>
      <c r="K1049">
        <v>12.3611</v>
      </c>
    </row>
    <row r="1050" spans="1:11" x14ac:dyDescent="0.25">
      <c r="A1050">
        <v>1049</v>
      </c>
      <c r="B1050">
        <f t="shared" si="97"/>
        <v>2.9138888888888888</v>
      </c>
      <c r="C1050" t="s">
        <v>1062</v>
      </c>
      <c r="D1050" t="s">
        <v>1078</v>
      </c>
      <c r="E1050">
        <v>9124</v>
      </c>
      <c r="F1050">
        <f t="shared" si="98"/>
        <v>0.57025000000000003</v>
      </c>
      <c r="G1050">
        <f t="shared" si="99"/>
        <v>17717.814244628658</v>
      </c>
      <c r="H1050" s="1">
        <f t="shared" si="102"/>
        <v>12.359404897381239</v>
      </c>
      <c r="I1050">
        <f t="shared" si="100"/>
        <v>12.3383389384814</v>
      </c>
      <c r="J1050">
        <f t="shared" si="101"/>
        <v>54.209010089266521</v>
      </c>
      <c r="K1050">
        <v>12.3584</v>
      </c>
    </row>
    <row r="1051" spans="1:11" x14ac:dyDescent="0.25">
      <c r="A1051">
        <v>1050</v>
      </c>
      <c r="B1051">
        <f t="shared" ref="B1051:B1114" si="103">A1051/360</f>
        <v>2.9166666666666665</v>
      </c>
      <c r="C1051" t="s">
        <v>1062</v>
      </c>
      <c r="D1051" t="s">
        <v>1079</v>
      </c>
      <c r="E1051">
        <v>9124</v>
      </c>
      <c r="F1051">
        <f t="shared" ref="F1051:F1114" si="104">E1051/32768*Vref/2</f>
        <v>0.57025000000000003</v>
      </c>
      <c r="G1051">
        <f t="shared" ref="G1051:G1114" si="105">(resb*resc+resc*(resa+resb)*F1051/Vref)/(resa-(resa+resb)*F1051/Vref)</f>
        <v>17717.814244628658</v>
      </c>
      <c r="H1051" s="1">
        <f t="shared" si="102"/>
        <v>12.359404897381239</v>
      </c>
      <c r="I1051">
        <f t="shared" ref="I1051:I1114" si="106">(1/($Q$4+($Q$5*LOG10(G1051))+$Q$6*LOG10(G1051)^3))-273.15</f>
        <v>12.3383389384814</v>
      </c>
      <c r="J1051">
        <f t="shared" ref="J1051:J1114" si="107">9/5*I1051+32</f>
        <v>54.209010089266521</v>
      </c>
      <c r="K1051">
        <v>12.3637</v>
      </c>
    </row>
    <row r="1052" spans="1:11" x14ac:dyDescent="0.25">
      <c r="A1052">
        <v>1051</v>
      </c>
      <c r="B1052">
        <f t="shared" si="103"/>
        <v>2.9194444444444443</v>
      </c>
      <c r="C1052" t="s">
        <v>1062</v>
      </c>
      <c r="D1052" t="s">
        <v>1080</v>
      </c>
      <c r="E1052">
        <v>9124</v>
      </c>
      <c r="F1052">
        <f t="shared" si="104"/>
        <v>0.57025000000000003</v>
      </c>
      <c r="G1052">
        <f t="shared" si="105"/>
        <v>17717.814244628658</v>
      </c>
      <c r="H1052" s="1">
        <f t="shared" si="102"/>
        <v>12.359404897381239</v>
      </c>
      <c r="I1052">
        <f t="shared" si="106"/>
        <v>12.3383389384814</v>
      </c>
      <c r="J1052">
        <f t="shared" si="107"/>
        <v>54.209010089266521</v>
      </c>
      <c r="K1052">
        <v>12.3637</v>
      </c>
    </row>
    <row r="1053" spans="1:11" x14ac:dyDescent="0.25">
      <c r="A1053">
        <v>1052</v>
      </c>
      <c r="B1053">
        <f t="shared" si="103"/>
        <v>2.9222222222222221</v>
      </c>
      <c r="C1053" t="s">
        <v>1062</v>
      </c>
      <c r="D1053" t="s">
        <v>1081</v>
      </c>
      <c r="E1053">
        <v>9124</v>
      </c>
      <c r="F1053">
        <f t="shared" si="104"/>
        <v>0.57025000000000003</v>
      </c>
      <c r="G1053">
        <f t="shared" si="105"/>
        <v>17717.814244628658</v>
      </c>
      <c r="H1053" s="1">
        <f t="shared" si="102"/>
        <v>12.359404897381239</v>
      </c>
      <c r="I1053">
        <f t="shared" si="106"/>
        <v>12.3383389384814</v>
      </c>
      <c r="J1053">
        <f t="shared" si="107"/>
        <v>54.209010089266521</v>
      </c>
      <c r="K1053">
        <v>12.361800000000001</v>
      </c>
    </row>
    <row r="1054" spans="1:11" x14ac:dyDescent="0.25">
      <c r="A1054">
        <v>1053</v>
      </c>
      <c r="B1054">
        <f t="shared" si="103"/>
        <v>2.9249999999999998</v>
      </c>
      <c r="C1054" t="s">
        <v>1062</v>
      </c>
      <c r="D1054" t="s">
        <v>1082</v>
      </c>
      <c r="E1054">
        <v>9124</v>
      </c>
      <c r="F1054">
        <f t="shared" si="104"/>
        <v>0.57025000000000003</v>
      </c>
      <c r="G1054">
        <f t="shared" si="105"/>
        <v>17717.814244628658</v>
      </c>
      <c r="H1054" s="1">
        <f t="shared" si="102"/>
        <v>12.359404897381239</v>
      </c>
      <c r="I1054">
        <f t="shared" si="106"/>
        <v>12.3383389384814</v>
      </c>
      <c r="J1054">
        <f t="shared" si="107"/>
        <v>54.209010089266521</v>
      </c>
      <c r="K1054">
        <v>12.3659</v>
      </c>
    </row>
    <row r="1055" spans="1:11" x14ac:dyDescent="0.25">
      <c r="A1055">
        <v>1054</v>
      </c>
      <c r="B1055">
        <f t="shared" si="103"/>
        <v>2.9277777777777776</v>
      </c>
      <c r="C1055" t="s">
        <v>1062</v>
      </c>
      <c r="D1055" t="s">
        <v>1083</v>
      </c>
      <c r="E1055">
        <v>9124</v>
      </c>
      <c r="F1055">
        <f t="shared" si="104"/>
        <v>0.57025000000000003</v>
      </c>
      <c r="G1055">
        <f t="shared" si="105"/>
        <v>17717.814244628658</v>
      </c>
      <c r="H1055" s="1">
        <f t="shared" si="102"/>
        <v>12.359404897381239</v>
      </c>
      <c r="I1055">
        <f t="shared" si="106"/>
        <v>12.3383389384814</v>
      </c>
      <c r="J1055">
        <f t="shared" si="107"/>
        <v>54.209010089266521</v>
      </c>
      <c r="K1055">
        <v>12.363099999999999</v>
      </c>
    </row>
    <row r="1056" spans="1:11" x14ac:dyDescent="0.25">
      <c r="A1056">
        <v>1055</v>
      </c>
      <c r="B1056">
        <f t="shared" si="103"/>
        <v>2.9305555555555554</v>
      </c>
      <c r="C1056" t="s">
        <v>1062</v>
      </c>
      <c r="D1056" t="s">
        <v>1084</v>
      </c>
      <c r="E1056">
        <v>9124</v>
      </c>
      <c r="F1056">
        <f t="shared" si="104"/>
        <v>0.57025000000000003</v>
      </c>
      <c r="G1056">
        <f t="shared" si="105"/>
        <v>17717.814244628658</v>
      </c>
      <c r="H1056" s="1">
        <f t="shared" si="102"/>
        <v>12.359404897381239</v>
      </c>
      <c r="I1056">
        <f t="shared" si="106"/>
        <v>12.3383389384814</v>
      </c>
      <c r="J1056">
        <f t="shared" si="107"/>
        <v>54.209010089266521</v>
      </c>
      <c r="K1056">
        <v>12.3535</v>
      </c>
    </row>
    <row r="1057" spans="1:11" x14ac:dyDescent="0.25">
      <c r="A1057">
        <v>1056</v>
      </c>
      <c r="B1057">
        <f t="shared" si="103"/>
        <v>2.9333333333333331</v>
      </c>
      <c r="C1057" t="s">
        <v>1062</v>
      </c>
      <c r="D1057" t="s">
        <v>1085</v>
      </c>
      <c r="E1057">
        <v>9124</v>
      </c>
      <c r="F1057">
        <f t="shared" si="104"/>
        <v>0.57025000000000003</v>
      </c>
      <c r="G1057">
        <f t="shared" si="105"/>
        <v>17717.814244628658</v>
      </c>
      <c r="H1057" s="1">
        <f t="shared" si="102"/>
        <v>12.359404897381239</v>
      </c>
      <c r="I1057">
        <f t="shared" si="106"/>
        <v>12.3383389384814</v>
      </c>
      <c r="J1057">
        <f t="shared" si="107"/>
        <v>54.209010089266521</v>
      </c>
      <c r="K1057">
        <v>12.3545</v>
      </c>
    </row>
    <row r="1058" spans="1:11" x14ac:dyDescent="0.25">
      <c r="A1058">
        <v>1057</v>
      </c>
      <c r="B1058">
        <f t="shared" si="103"/>
        <v>2.9361111111111109</v>
      </c>
      <c r="C1058" t="s">
        <v>1062</v>
      </c>
      <c r="D1058" t="s">
        <v>1086</v>
      </c>
      <c r="E1058">
        <v>9125</v>
      </c>
      <c r="F1058">
        <f t="shared" si="104"/>
        <v>0.5703125</v>
      </c>
      <c r="G1058">
        <f t="shared" si="105"/>
        <v>17718.986592226029</v>
      </c>
      <c r="H1058" s="1">
        <f t="shared" si="102"/>
        <v>12.35800487716682</v>
      </c>
      <c r="I1058">
        <f t="shared" si="106"/>
        <v>12.336944052301419</v>
      </c>
      <c r="J1058">
        <f t="shared" si="107"/>
        <v>54.20649929414256</v>
      </c>
      <c r="K1058">
        <v>12.3544</v>
      </c>
    </row>
    <row r="1059" spans="1:11" x14ac:dyDescent="0.25">
      <c r="A1059">
        <v>1058</v>
      </c>
      <c r="B1059">
        <f t="shared" si="103"/>
        <v>2.9388888888888891</v>
      </c>
      <c r="C1059" t="s">
        <v>1062</v>
      </c>
      <c r="D1059" t="s">
        <v>1087</v>
      </c>
      <c r="E1059">
        <v>9126</v>
      </c>
      <c r="F1059">
        <f t="shared" si="104"/>
        <v>0.57037499999999997</v>
      </c>
      <c r="G1059">
        <f t="shared" si="105"/>
        <v>17720.159038998394</v>
      </c>
      <c r="H1059" s="1">
        <f t="shared" si="102"/>
        <v>12.356604843083289</v>
      </c>
      <c r="I1059">
        <f t="shared" si="106"/>
        <v>12.335549151366365</v>
      </c>
      <c r="J1059">
        <f t="shared" si="107"/>
        <v>54.203988472459457</v>
      </c>
      <c r="K1059">
        <v>12.3553</v>
      </c>
    </row>
    <row r="1060" spans="1:11" x14ac:dyDescent="0.25">
      <c r="A1060">
        <v>1059</v>
      </c>
      <c r="B1060">
        <f t="shared" si="103"/>
        <v>2.9416666666666669</v>
      </c>
      <c r="C1060" t="s">
        <v>1062</v>
      </c>
      <c r="D1060" t="s">
        <v>1088</v>
      </c>
      <c r="E1060">
        <v>9126</v>
      </c>
      <c r="F1060">
        <f t="shared" si="104"/>
        <v>0.57037499999999997</v>
      </c>
      <c r="G1060">
        <f t="shared" si="105"/>
        <v>17720.159038998394</v>
      </c>
      <c r="H1060" s="1">
        <f t="shared" si="102"/>
        <v>12.356604843083289</v>
      </c>
      <c r="I1060">
        <f t="shared" si="106"/>
        <v>12.335549151366365</v>
      </c>
      <c r="J1060">
        <f t="shared" si="107"/>
        <v>54.203988472459457</v>
      </c>
      <c r="K1060">
        <v>12.3476</v>
      </c>
    </row>
    <row r="1061" spans="1:11" x14ac:dyDescent="0.25">
      <c r="A1061">
        <v>1060</v>
      </c>
      <c r="B1061">
        <f t="shared" si="103"/>
        <v>2.9444444444444446</v>
      </c>
      <c r="C1061" t="s">
        <v>1062</v>
      </c>
      <c r="D1061" t="s">
        <v>1089</v>
      </c>
      <c r="E1061">
        <v>9127</v>
      </c>
      <c r="F1061">
        <f t="shared" si="104"/>
        <v>0.57043750000000004</v>
      </c>
      <c r="G1061">
        <f t="shared" si="105"/>
        <v>17721.331584958334</v>
      </c>
      <c r="H1061" s="1">
        <f t="shared" si="102"/>
        <v>12.355204795127406</v>
      </c>
      <c r="I1061">
        <f t="shared" si="106"/>
        <v>12.334154235673168</v>
      </c>
      <c r="J1061">
        <f t="shared" si="107"/>
        <v>54.201477624211705</v>
      </c>
      <c r="K1061">
        <v>12.346</v>
      </c>
    </row>
    <row r="1062" spans="1:11" x14ac:dyDescent="0.25">
      <c r="A1062">
        <v>1061</v>
      </c>
      <c r="B1062">
        <f t="shared" si="103"/>
        <v>2.9472222222222224</v>
      </c>
      <c r="C1062" t="s">
        <v>1062</v>
      </c>
      <c r="D1062" t="s">
        <v>1090</v>
      </c>
      <c r="E1062">
        <v>9128</v>
      </c>
      <c r="F1062">
        <f t="shared" si="104"/>
        <v>0.57050000000000001</v>
      </c>
      <c r="G1062">
        <f t="shared" si="105"/>
        <v>17722.504230118444</v>
      </c>
      <c r="H1062" s="1">
        <f t="shared" si="102"/>
        <v>12.353804733295874</v>
      </c>
      <c r="I1062">
        <f t="shared" si="106"/>
        <v>12.332759305218303</v>
      </c>
      <c r="J1062">
        <f t="shared" si="107"/>
        <v>54.198966749392952</v>
      </c>
      <c r="K1062">
        <v>12.3482</v>
      </c>
    </row>
    <row r="1063" spans="1:11" x14ac:dyDescent="0.25">
      <c r="A1063">
        <v>1062</v>
      </c>
      <c r="B1063">
        <f t="shared" si="103"/>
        <v>2.95</v>
      </c>
      <c r="C1063" t="s">
        <v>1062</v>
      </c>
      <c r="D1063" t="s">
        <v>1091</v>
      </c>
      <c r="E1063">
        <v>9129</v>
      </c>
      <c r="F1063">
        <f t="shared" si="104"/>
        <v>0.57056249999999997</v>
      </c>
      <c r="G1063">
        <f t="shared" si="105"/>
        <v>17723.676974491307</v>
      </c>
      <c r="H1063" s="1">
        <f t="shared" si="102"/>
        <v>12.352404657585282</v>
      </c>
      <c r="I1063">
        <f t="shared" si="106"/>
        <v>12.331364359998645</v>
      </c>
      <c r="J1063">
        <f t="shared" si="107"/>
        <v>54.196455847997562</v>
      </c>
      <c r="K1063">
        <v>12.353400000000001</v>
      </c>
    </row>
    <row r="1064" spans="1:11" x14ac:dyDescent="0.25">
      <c r="A1064">
        <v>1063</v>
      </c>
      <c r="B1064">
        <f t="shared" si="103"/>
        <v>2.9527777777777779</v>
      </c>
      <c r="C1064" t="s">
        <v>1062</v>
      </c>
      <c r="D1064" t="s">
        <v>1092</v>
      </c>
      <c r="E1064">
        <v>9129</v>
      </c>
      <c r="F1064">
        <f t="shared" si="104"/>
        <v>0.57056249999999997</v>
      </c>
      <c r="G1064">
        <f t="shared" si="105"/>
        <v>17723.676974491307</v>
      </c>
      <c r="H1064" s="1">
        <f t="shared" si="102"/>
        <v>12.352404657585282</v>
      </c>
      <c r="I1064">
        <f t="shared" si="106"/>
        <v>12.331364359998645</v>
      </c>
      <c r="J1064">
        <f t="shared" si="107"/>
        <v>54.196455847997562</v>
      </c>
      <c r="K1064">
        <v>12.3453</v>
      </c>
    </row>
    <row r="1065" spans="1:11" x14ac:dyDescent="0.25">
      <c r="A1065">
        <v>1064</v>
      </c>
      <c r="B1065">
        <f t="shared" si="103"/>
        <v>2.9555555555555557</v>
      </c>
      <c r="C1065" t="s">
        <v>1062</v>
      </c>
      <c r="D1065" t="s">
        <v>1093</v>
      </c>
      <c r="E1065">
        <v>9130</v>
      </c>
      <c r="F1065">
        <f t="shared" si="104"/>
        <v>0.57062500000000005</v>
      </c>
      <c r="G1065">
        <f t="shared" si="105"/>
        <v>17724.849818089519</v>
      </c>
      <c r="H1065" s="1">
        <f t="shared" si="102"/>
        <v>12.351004567992618</v>
      </c>
      <c r="I1065">
        <f t="shared" si="106"/>
        <v>12.329969400010839</v>
      </c>
      <c r="J1065">
        <f t="shared" si="107"/>
        <v>54.193944920019511</v>
      </c>
      <c r="K1065">
        <v>12.353</v>
      </c>
    </row>
    <row r="1066" spans="1:11" x14ac:dyDescent="0.25">
      <c r="A1066">
        <v>1065</v>
      </c>
      <c r="B1066">
        <f t="shared" si="103"/>
        <v>2.9583333333333335</v>
      </c>
      <c r="C1066" t="s">
        <v>1062</v>
      </c>
      <c r="D1066" t="s">
        <v>1094</v>
      </c>
      <c r="E1066">
        <v>9130</v>
      </c>
      <c r="F1066">
        <f t="shared" si="104"/>
        <v>0.57062500000000005</v>
      </c>
      <c r="G1066">
        <f t="shared" si="105"/>
        <v>17724.849818089519</v>
      </c>
      <c r="H1066" s="1">
        <f t="shared" si="102"/>
        <v>12.351004567992618</v>
      </c>
      <c r="I1066">
        <f t="shared" si="106"/>
        <v>12.329969400010839</v>
      </c>
      <c r="J1066">
        <f t="shared" si="107"/>
        <v>54.193944920019511</v>
      </c>
      <c r="K1066">
        <v>12.354699999999999</v>
      </c>
    </row>
    <row r="1067" spans="1:11" x14ac:dyDescent="0.25">
      <c r="A1067">
        <v>1066</v>
      </c>
      <c r="B1067">
        <f t="shared" si="103"/>
        <v>2.9611111111111112</v>
      </c>
      <c r="C1067" t="s">
        <v>1062</v>
      </c>
      <c r="D1067" t="s">
        <v>1095</v>
      </c>
      <c r="E1067">
        <v>9130</v>
      </c>
      <c r="F1067">
        <f t="shared" si="104"/>
        <v>0.57062500000000005</v>
      </c>
      <c r="G1067">
        <f t="shared" si="105"/>
        <v>17724.849818089519</v>
      </c>
      <c r="H1067" s="1">
        <f t="shared" si="102"/>
        <v>12.351004567992618</v>
      </c>
      <c r="I1067">
        <f t="shared" si="106"/>
        <v>12.329969400010839</v>
      </c>
      <c r="J1067">
        <f t="shared" si="107"/>
        <v>54.193944920019511</v>
      </c>
      <c r="K1067">
        <v>12.3561</v>
      </c>
    </row>
    <row r="1068" spans="1:11" x14ac:dyDescent="0.25">
      <c r="A1068">
        <v>1067</v>
      </c>
      <c r="B1068">
        <f t="shared" si="103"/>
        <v>2.963888888888889</v>
      </c>
      <c r="C1068" t="s">
        <v>1062</v>
      </c>
      <c r="D1068" t="s">
        <v>1096</v>
      </c>
      <c r="E1068">
        <v>9130</v>
      </c>
      <c r="F1068">
        <f t="shared" si="104"/>
        <v>0.57062500000000005</v>
      </c>
      <c r="G1068">
        <f t="shared" si="105"/>
        <v>17724.849818089519</v>
      </c>
      <c r="H1068" s="1">
        <f t="shared" si="102"/>
        <v>12.351004567992618</v>
      </c>
      <c r="I1068">
        <f t="shared" si="106"/>
        <v>12.329969400010839</v>
      </c>
      <c r="J1068">
        <f t="shared" si="107"/>
        <v>54.193944920019511</v>
      </c>
      <c r="K1068">
        <v>12.3558</v>
      </c>
    </row>
    <row r="1069" spans="1:11" x14ac:dyDescent="0.25">
      <c r="A1069">
        <v>1068</v>
      </c>
      <c r="B1069">
        <f t="shared" si="103"/>
        <v>2.9666666666666668</v>
      </c>
      <c r="C1069" t="s">
        <v>1062</v>
      </c>
      <c r="D1069" t="s">
        <v>1097</v>
      </c>
      <c r="E1069">
        <v>9130</v>
      </c>
      <c r="F1069">
        <f t="shared" si="104"/>
        <v>0.57062500000000005</v>
      </c>
      <c r="G1069">
        <f t="shared" si="105"/>
        <v>17724.849818089519</v>
      </c>
      <c r="H1069" s="1">
        <f t="shared" si="102"/>
        <v>12.351004567992618</v>
      </c>
      <c r="I1069">
        <f t="shared" si="106"/>
        <v>12.329969400010839</v>
      </c>
      <c r="J1069">
        <f t="shared" si="107"/>
        <v>54.193944920019511</v>
      </c>
      <c r="K1069">
        <v>12.351699999999999</v>
      </c>
    </row>
    <row r="1070" spans="1:11" x14ac:dyDescent="0.25">
      <c r="A1070">
        <v>1069</v>
      </c>
      <c r="B1070">
        <f t="shared" si="103"/>
        <v>2.9694444444444446</v>
      </c>
      <c r="C1070" t="s">
        <v>1062</v>
      </c>
      <c r="D1070" t="s">
        <v>1098</v>
      </c>
      <c r="E1070">
        <v>9131</v>
      </c>
      <c r="F1070">
        <f t="shared" si="104"/>
        <v>0.57068750000000001</v>
      </c>
      <c r="G1070">
        <f t="shared" si="105"/>
        <v>17726.022760925669</v>
      </c>
      <c r="H1070" s="1">
        <f t="shared" si="102"/>
        <v>12.3496044645143</v>
      </c>
      <c r="I1070">
        <f t="shared" si="106"/>
        <v>12.328574425251645</v>
      </c>
      <c r="J1070">
        <f t="shared" si="107"/>
        <v>54.191433965452958</v>
      </c>
      <c r="K1070">
        <v>12.3529</v>
      </c>
    </row>
    <row r="1071" spans="1:11" x14ac:dyDescent="0.25">
      <c r="A1071">
        <v>1070</v>
      </c>
      <c r="B1071">
        <f t="shared" si="103"/>
        <v>2.9722222222222223</v>
      </c>
      <c r="C1071" t="s">
        <v>1062</v>
      </c>
      <c r="D1071" t="s">
        <v>1099</v>
      </c>
      <c r="E1071">
        <v>9131</v>
      </c>
      <c r="F1071">
        <f t="shared" si="104"/>
        <v>0.57068750000000001</v>
      </c>
      <c r="G1071">
        <f t="shared" si="105"/>
        <v>17726.022760925669</v>
      </c>
      <c r="H1071" s="1">
        <f t="shared" si="102"/>
        <v>12.3496044645143</v>
      </c>
      <c r="I1071">
        <f t="shared" si="106"/>
        <v>12.328574425251645</v>
      </c>
      <c r="J1071">
        <f t="shared" si="107"/>
        <v>54.191433965452958</v>
      </c>
      <c r="K1071">
        <v>12.340999999999999</v>
      </c>
    </row>
    <row r="1072" spans="1:11" x14ac:dyDescent="0.25">
      <c r="A1072">
        <v>1071</v>
      </c>
      <c r="B1072">
        <f t="shared" si="103"/>
        <v>2.9750000000000001</v>
      </c>
      <c r="C1072" t="s">
        <v>1062</v>
      </c>
      <c r="D1072" t="s">
        <v>1100</v>
      </c>
      <c r="E1072">
        <v>9131</v>
      </c>
      <c r="F1072">
        <f t="shared" si="104"/>
        <v>0.57068750000000001</v>
      </c>
      <c r="G1072">
        <f t="shared" si="105"/>
        <v>17726.022760925669</v>
      </c>
      <c r="H1072" s="1">
        <f t="shared" si="102"/>
        <v>12.3496044645143</v>
      </c>
      <c r="I1072">
        <f t="shared" si="106"/>
        <v>12.328574425251645</v>
      </c>
      <c r="J1072">
        <f t="shared" si="107"/>
        <v>54.191433965452958</v>
      </c>
      <c r="K1072">
        <v>12.337400000000001</v>
      </c>
    </row>
    <row r="1073" spans="1:11" x14ac:dyDescent="0.25">
      <c r="A1073">
        <v>1072</v>
      </c>
      <c r="B1073">
        <f t="shared" si="103"/>
        <v>2.9777777777777779</v>
      </c>
      <c r="C1073" t="s">
        <v>1062</v>
      </c>
      <c r="D1073" t="s">
        <v>1101</v>
      </c>
      <c r="E1073">
        <v>9132</v>
      </c>
      <c r="F1073">
        <f t="shared" si="104"/>
        <v>0.57074999999999998</v>
      </c>
      <c r="G1073">
        <f t="shared" si="105"/>
        <v>17727.195803012353</v>
      </c>
      <c r="H1073" s="1">
        <f t="shared" si="102"/>
        <v>12.348204347147259</v>
      </c>
      <c r="I1073">
        <f t="shared" si="106"/>
        <v>12.32717943571771</v>
      </c>
      <c r="J1073">
        <f t="shared" si="107"/>
        <v>54.188922984291878</v>
      </c>
      <c r="K1073">
        <v>12.3476</v>
      </c>
    </row>
    <row r="1074" spans="1:11" x14ac:dyDescent="0.25">
      <c r="A1074">
        <v>1073</v>
      </c>
      <c r="B1074">
        <f t="shared" si="103"/>
        <v>2.9805555555555556</v>
      </c>
      <c r="C1074" t="s">
        <v>1062</v>
      </c>
      <c r="D1074" t="s">
        <v>1102</v>
      </c>
      <c r="E1074">
        <v>9133</v>
      </c>
      <c r="F1074">
        <f t="shared" si="104"/>
        <v>0.57081250000000006</v>
      </c>
      <c r="G1074">
        <f t="shared" si="105"/>
        <v>17728.368944362173</v>
      </c>
      <c r="H1074" s="1">
        <f t="shared" si="102"/>
        <v>12.346804215888199</v>
      </c>
      <c r="I1074">
        <f t="shared" si="106"/>
        <v>12.325784431405623</v>
      </c>
      <c r="J1074">
        <f t="shared" si="107"/>
        <v>54.186411976530124</v>
      </c>
      <c r="K1074">
        <v>12.3512</v>
      </c>
    </row>
    <row r="1075" spans="1:11" x14ac:dyDescent="0.25">
      <c r="A1075">
        <v>1074</v>
      </c>
      <c r="B1075">
        <f t="shared" si="103"/>
        <v>2.9833333333333334</v>
      </c>
      <c r="C1075" t="s">
        <v>1062</v>
      </c>
      <c r="D1075" t="s">
        <v>1103</v>
      </c>
      <c r="E1075">
        <v>9133</v>
      </c>
      <c r="F1075">
        <f t="shared" si="104"/>
        <v>0.57081250000000006</v>
      </c>
      <c r="G1075">
        <f t="shared" si="105"/>
        <v>17728.368944362173</v>
      </c>
      <c r="H1075" s="1">
        <f t="shared" si="102"/>
        <v>12.346804215888199</v>
      </c>
      <c r="I1075">
        <f t="shared" si="106"/>
        <v>12.325784431405623</v>
      </c>
      <c r="J1075">
        <f t="shared" si="107"/>
        <v>54.186411976530124</v>
      </c>
      <c r="K1075">
        <v>12.3482</v>
      </c>
    </row>
    <row r="1076" spans="1:11" x14ac:dyDescent="0.25">
      <c r="A1076">
        <v>1075</v>
      </c>
      <c r="B1076">
        <f t="shared" si="103"/>
        <v>2.9861111111111112</v>
      </c>
      <c r="C1076" t="s">
        <v>1062</v>
      </c>
      <c r="D1076" t="s">
        <v>1104</v>
      </c>
      <c r="E1076">
        <v>9133</v>
      </c>
      <c r="F1076">
        <f t="shared" si="104"/>
        <v>0.57081250000000006</v>
      </c>
      <c r="G1076">
        <f t="shared" si="105"/>
        <v>17728.368944362173</v>
      </c>
      <c r="H1076" s="1">
        <f t="shared" si="102"/>
        <v>12.346804215888199</v>
      </c>
      <c r="I1076">
        <f t="shared" si="106"/>
        <v>12.325784431405623</v>
      </c>
      <c r="J1076">
        <f t="shared" si="107"/>
        <v>54.186411976530124</v>
      </c>
      <c r="K1076">
        <v>12.3362</v>
      </c>
    </row>
    <row r="1077" spans="1:11" x14ac:dyDescent="0.25">
      <c r="A1077">
        <v>1076</v>
      </c>
      <c r="B1077">
        <f t="shared" si="103"/>
        <v>2.9888888888888889</v>
      </c>
      <c r="C1077" t="s">
        <v>1062</v>
      </c>
      <c r="D1077" t="s">
        <v>1105</v>
      </c>
      <c r="E1077">
        <v>9134</v>
      </c>
      <c r="F1077">
        <f t="shared" si="104"/>
        <v>0.57087500000000002</v>
      </c>
      <c r="G1077">
        <f t="shared" si="105"/>
        <v>17729.542184987731</v>
      </c>
      <c r="H1077" s="1">
        <f t="shared" si="102"/>
        <v>12.345404070733707</v>
      </c>
      <c r="I1077">
        <f t="shared" si="106"/>
        <v>12.324389412312314</v>
      </c>
      <c r="J1077">
        <f t="shared" si="107"/>
        <v>54.183900942162168</v>
      </c>
      <c r="K1077">
        <v>12.3369</v>
      </c>
    </row>
    <row r="1078" spans="1:11" x14ac:dyDescent="0.25">
      <c r="A1078">
        <v>1077</v>
      </c>
      <c r="B1078">
        <f t="shared" si="103"/>
        <v>2.9916666666666667</v>
      </c>
      <c r="C1078" t="s">
        <v>1062</v>
      </c>
      <c r="D1078" t="s">
        <v>1106</v>
      </c>
      <c r="E1078">
        <v>9135</v>
      </c>
      <c r="F1078">
        <f t="shared" si="104"/>
        <v>0.57093749999999999</v>
      </c>
      <c r="G1078">
        <f t="shared" si="105"/>
        <v>17730.715524901621</v>
      </c>
      <c r="H1078" s="1">
        <f t="shared" si="102"/>
        <v>12.344003911680602</v>
      </c>
      <c r="I1078">
        <f t="shared" si="106"/>
        <v>12.322994378434259</v>
      </c>
      <c r="J1078">
        <f t="shared" si="107"/>
        <v>54.181389881181673</v>
      </c>
      <c r="K1078">
        <v>12.336499999999999</v>
      </c>
    </row>
    <row r="1079" spans="1:11" x14ac:dyDescent="0.25">
      <c r="A1079">
        <v>1078</v>
      </c>
      <c r="B1079">
        <f t="shared" si="103"/>
        <v>2.9944444444444445</v>
      </c>
      <c r="C1079" t="s">
        <v>1062</v>
      </c>
      <c r="D1079" t="s">
        <v>1107</v>
      </c>
      <c r="E1079">
        <v>9135</v>
      </c>
      <c r="F1079">
        <f t="shared" si="104"/>
        <v>0.57093749999999999</v>
      </c>
      <c r="G1079">
        <f t="shared" si="105"/>
        <v>17730.715524901621</v>
      </c>
      <c r="H1079" s="1">
        <f t="shared" si="102"/>
        <v>12.344003911680602</v>
      </c>
      <c r="I1079">
        <f t="shared" si="106"/>
        <v>12.322994378434259</v>
      </c>
      <c r="J1079">
        <f t="shared" si="107"/>
        <v>54.181389881181673</v>
      </c>
      <c r="K1079">
        <v>12.337</v>
      </c>
    </row>
    <row r="1080" spans="1:11" x14ac:dyDescent="0.25">
      <c r="A1080">
        <v>1079</v>
      </c>
      <c r="B1080">
        <f t="shared" si="103"/>
        <v>2.9972222222222222</v>
      </c>
      <c r="C1080" t="s">
        <v>1062</v>
      </c>
      <c r="D1080" t="s">
        <v>1108</v>
      </c>
      <c r="E1080">
        <v>9136</v>
      </c>
      <c r="F1080">
        <f t="shared" si="104"/>
        <v>0.57100000000000006</v>
      </c>
      <c r="G1080">
        <f t="shared" si="105"/>
        <v>17731.888964116453</v>
      </c>
      <c r="H1080" s="1">
        <f t="shared" si="102"/>
        <v>12.342603738725529</v>
      </c>
      <c r="I1080">
        <f t="shared" si="106"/>
        <v>12.321599329768389</v>
      </c>
      <c r="J1080">
        <f t="shared" si="107"/>
        <v>54.178878793583102</v>
      </c>
      <c r="K1080">
        <v>12.3348</v>
      </c>
    </row>
    <row r="1081" spans="1:11" x14ac:dyDescent="0.25">
      <c r="A1081">
        <v>1080</v>
      </c>
      <c r="B1081">
        <f t="shared" si="103"/>
        <v>3</v>
      </c>
      <c r="C1081" t="s">
        <v>1062</v>
      </c>
      <c r="D1081" t="s">
        <v>1109</v>
      </c>
      <c r="E1081">
        <v>9137</v>
      </c>
      <c r="F1081">
        <f t="shared" si="104"/>
        <v>0.57106250000000003</v>
      </c>
      <c r="G1081">
        <f t="shared" si="105"/>
        <v>17733.062502644832</v>
      </c>
      <c r="H1081" s="1">
        <f t="shared" si="102"/>
        <v>12.341203551865306</v>
      </c>
      <c r="I1081">
        <f t="shared" si="106"/>
        <v>12.32020426631118</v>
      </c>
      <c r="J1081">
        <f t="shared" si="107"/>
        <v>54.176367679360126</v>
      </c>
      <c r="K1081">
        <v>12.333299999999999</v>
      </c>
    </row>
    <row r="1082" spans="1:11" x14ac:dyDescent="0.25">
      <c r="A1082">
        <v>1081</v>
      </c>
      <c r="B1082">
        <f t="shared" si="103"/>
        <v>3.0027777777777778</v>
      </c>
      <c r="C1082" t="s">
        <v>1062</v>
      </c>
      <c r="D1082" t="s">
        <v>1110</v>
      </c>
      <c r="E1082">
        <v>9138</v>
      </c>
      <c r="F1082">
        <f t="shared" si="104"/>
        <v>0.57112499999999999</v>
      </c>
      <c r="G1082">
        <f t="shared" si="105"/>
        <v>17734.236140499364</v>
      </c>
      <c r="H1082" s="1">
        <f t="shared" si="102"/>
        <v>12.339803351096577</v>
      </c>
      <c r="I1082">
        <f t="shared" si="106"/>
        <v>12.318809188059504</v>
      </c>
      <c r="J1082">
        <f t="shared" si="107"/>
        <v>54.17385653850711</v>
      </c>
      <c r="K1082">
        <v>12.333600000000001</v>
      </c>
    </row>
    <row r="1083" spans="1:11" x14ac:dyDescent="0.25">
      <c r="A1083">
        <v>1082</v>
      </c>
      <c r="B1083">
        <f t="shared" si="103"/>
        <v>3.0055555555555555</v>
      </c>
      <c r="C1083" t="s">
        <v>1062</v>
      </c>
      <c r="D1083" t="s">
        <v>1111</v>
      </c>
      <c r="E1083">
        <v>9138</v>
      </c>
      <c r="F1083">
        <f t="shared" si="104"/>
        <v>0.57112499999999999</v>
      </c>
      <c r="G1083">
        <f t="shared" si="105"/>
        <v>17734.236140499364</v>
      </c>
      <c r="H1083" s="1">
        <f t="shared" si="102"/>
        <v>12.339803351096577</v>
      </c>
      <c r="I1083">
        <f t="shared" si="106"/>
        <v>12.318809188059504</v>
      </c>
      <c r="J1083">
        <f t="shared" si="107"/>
        <v>54.17385653850711</v>
      </c>
      <c r="K1083">
        <v>12.343500000000001</v>
      </c>
    </row>
    <row r="1084" spans="1:11" x14ac:dyDescent="0.25">
      <c r="A1084">
        <v>1083</v>
      </c>
      <c r="B1084">
        <f t="shared" si="103"/>
        <v>3.0083333333333333</v>
      </c>
      <c r="C1084" t="s">
        <v>1062</v>
      </c>
      <c r="D1084" t="s">
        <v>1112</v>
      </c>
      <c r="E1084">
        <v>9139</v>
      </c>
      <c r="F1084">
        <f t="shared" si="104"/>
        <v>0.57118749999999996</v>
      </c>
      <c r="G1084">
        <f t="shared" si="105"/>
        <v>17735.409877692666</v>
      </c>
      <c r="H1084" s="1">
        <f t="shared" si="102"/>
        <v>12.338403136416161</v>
      </c>
      <c r="I1084">
        <f t="shared" si="106"/>
        <v>12.317414095009894</v>
      </c>
      <c r="J1084">
        <f t="shared" si="107"/>
        <v>54.171345371017807</v>
      </c>
      <c r="K1084">
        <v>12.3447</v>
      </c>
    </row>
    <row r="1085" spans="1:11" x14ac:dyDescent="0.25">
      <c r="A1085">
        <v>1084</v>
      </c>
      <c r="B1085">
        <f t="shared" si="103"/>
        <v>3.0111111111111111</v>
      </c>
      <c r="C1085" t="s">
        <v>1062</v>
      </c>
      <c r="D1085" t="s">
        <v>1113</v>
      </c>
      <c r="E1085">
        <v>9139</v>
      </c>
      <c r="F1085">
        <f t="shared" si="104"/>
        <v>0.57118749999999996</v>
      </c>
      <c r="G1085">
        <f t="shared" si="105"/>
        <v>17735.409877692666</v>
      </c>
      <c r="H1085" s="1">
        <f t="shared" si="102"/>
        <v>12.338403136416161</v>
      </c>
      <c r="I1085">
        <f t="shared" si="106"/>
        <v>12.317414095009894</v>
      </c>
      <c r="J1085">
        <f t="shared" si="107"/>
        <v>54.171345371017807</v>
      </c>
      <c r="K1085">
        <v>12.343299999999999</v>
      </c>
    </row>
    <row r="1086" spans="1:11" x14ac:dyDescent="0.25">
      <c r="A1086">
        <v>1085</v>
      </c>
      <c r="B1086">
        <f t="shared" si="103"/>
        <v>3.0138888888888888</v>
      </c>
      <c r="C1086" t="s">
        <v>1062</v>
      </c>
      <c r="D1086" t="s">
        <v>1114</v>
      </c>
      <c r="E1086">
        <v>9139</v>
      </c>
      <c r="F1086">
        <f t="shared" si="104"/>
        <v>0.57118749999999996</v>
      </c>
      <c r="G1086">
        <f t="shared" si="105"/>
        <v>17735.409877692666</v>
      </c>
      <c r="H1086" s="1">
        <f t="shared" si="102"/>
        <v>12.338403136416161</v>
      </c>
      <c r="I1086">
        <f t="shared" si="106"/>
        <v>12.317414095009894</v>
      </c>
      <c r="J1086">
        <f t="shared" si="107"/>
        <v>54.171345371017807</v>
      </c>
      <c r="K1086">
        <v>12.347099999999999</v>
      </c>
    </row>
    <row r="1087" spans="1:11" x14ac:dyDescent="0.25">
      <c r="A1087">
        <v>1086</v>
      </c>
      <c r="B1087">
        <f t="shared" si="103"/>
        <v>3.0166666666666666</v>
      </c>
      <c r="C1087" t="s">
        <v>1062</v>
      </c>
      <c r="D1087" t="s">
        <v>1115</v>
      </c>
      <c r="E1087">
        <v>9139</v>
      </c>
      <c r="F1087">
        <f t="shared" si="104"/>
        <v>0.57118749999999996</v>
      </c>
      <c r="G1087">
        <f t="shared" si="105"/>
        <v>17735.409877692666</v>
      </c>
      <c r="H1087" s="1">
        <f t="shared" si="102"/>
        <v>12.338403136416161</v>
      </c>
      <c r="I1087">
        <f t="shared" si="106"/>
        <v>12.317414095009894</v>
      </c>
      <c r="J1087">
        <f t="shared" si="107"/>
        <v>54.171345371017807</v>
      </c>
      <c r="K1087">
        <v>12.350899999999999</v>
      </c>
    </row>
    <row r="1088" spans="1:11" x14ac:dyDescent="0.25">
      <c r="A1088">
        <v>1087</v>
      </c>
      <c r="B1088">
        <f t="shared" si="103"/>
        <v>3.0194444444444444</v>
      </c>
      <c r="C1088" t="s">
        <v>1062</v>
      </c>
      <c r="D1088" t="s">
        <v>1116</v>
      </c>
      <c r="E1088">
        <v>9138</v>
      </c>
      <c r="F1088">
        <f t="shared" si="104"/>
        <v>0.57112499999999999</v>
      </c>
      <c r="G1088">
        <f t="shared" si="105"/>
        <v>17734.236140499364</v>
      </c>
      <c r="H1088" s="1">
        <f t="shared" si="102"/>
        <v>12.339803351096577</v>
      </c>
      <c r="I1088">
        <f t="shared" si="106"/>
        <v>12.318809188059504</v>
      </c>
      <c r="J1088">
        <f t="shared" si="107"/>
        <v>54.17385653850711</v>
      </c>
      <c r="K1088">
        <v>12.355499999999999</v>
      </c>
    </row>
    <row r="1089" spans="1:11" x14ac:dyDescent="0.25">
      <c r="A1089">
        <v>1088</v>
      </c>
      <c r="B1089">
        <f t="shared" si="103"/>
        <v>3.0222222222222221</v>
      </c>
      <c r="C1089" t="s">
        <v>1062</v>
      </c>
      <c r="D1089" t="s">
        <v>1117</v>
      </c>
      <c r="E1089">
        <v>9138</v>
      </c>
      <c r="F1089">
        <f t="shared" si="104"/>
        <v>0.57112499999999999</v>
      </c>
      <c r="G1089">
        <f t="shared" si="105"/>
        <v>17734.236140499364</v>
      </c>
      <c r="H1089" s="1">
        <f t="shared" si="102"/>
        <v>12.339803351096577</v>
      </c>
      <c r="I1089">
        <f t="shared" si="106"/>
        <v>12.318809188059504</v>
      </c>
      <c r="J1089">
        <f t="shared" si="107"/>
        <v>54.17385653850711</v>
      </c>
      <c r="K1089">
        <v>12.3568</v>
      </c>
    </row>
    <row r="1090" spans="1:11" x14ac:dyDescent="0.25">
      <c r="A1090">
        <v>1089</v>
      </c>
      <c r="B1090">
        <f t="shared" si="103"/>
        <v>3.0249999999999999</v>
      </c>
      <c r="C1090" t="s">
        <v>1062</v>
      </c>
      <c r="D1090" t="s">
        <v>1118</v>
      </c>
      <c r="E1090">
        <v>9137</v>
      </c>
      <c r="F1090">
        <f t="shared" si="104"/>
        <v>0.57106250000000003</v>
      </c>
      <c r="G1090">
        <f t="shared" si="105"/>
        <v>17733.062502644832</v>
      </c>
      <c r="H1090" s="1">
        <f t="shared" ref="H1090:H1153" si="108">1/(A+B*LN(G1090)+$N$11*LN(G1090)^3)-273.15</f>
        <v>12.341203551865306</v>
      </c>
      <c r="I1090">
        <f t="shared" si="106"/>
        <v>12.32020426631118</v>
      </c>
      <c r="J1090">
        <f t="shared" si="107"/>
        <v>54.176367679360126</v>
      </c>
      <c r="K1090">
        <v>12.356999999999999</v>
      </c>
    </row>
    <row r="1091" spans="1:11" x14ac:dyDescent="0.25">
      <c r="A1091">
        <v>1090</v>
      </c>
      <c r="B1091">
        <f t="shared" si="103"/>
        <v>3.0277777777777777</v>
      </c>
      <c r="C1091" t="s">
        <v>1062</v>
      </c>
      <c r="D1091" t="s">
        <v>1119</v>
      </c>
      <c r="E1091">
        <v>9137</v>
      </c>
      <c r="F1091">
        <f t="shared" si="104"/>
        <v>0.57106250000000003</v>
      </c>
      <c r="G1091">
        <f t="shared" si="105"/>
        <v>17733.062502644832</v>
      </c>
      <c r="H1091" s="1">
        <f t="shared" si="108"/>
        <v>12.341203551865306</v>
      </c>
      <c r="I1091">
        <f t="shared" si="106"/>
        <v>12.32020426631118</v>
      </c>
      <c r="J1091">
        <f t="shared" si="107"/>
        <v>54.176367679360126</v>
      </c>
      <c r="K1091">
        <v>12.360900000000001</v>
      </c>
    </row>
    <row r="1092" spans="1:11" x14ac:dyDescent="0.25">
      <c r="A1092">
        <v>1091</v>
      </c>
      <c r="B1092">
        <f t="shared" si="103"/>
        <v>3.0305555555555554</v>
      </c>
      <c r="C1092" t="s">
        <v>1062</v>
      </c>
      <c r="D1092" t="s">
        <v>1120</v>
      </c>
      <c r="E1092">
        <v>9136</v>
      </c>
      <c r="F1092">
        <f t="shared" si="104"/>
        <v>0.57100000000000006</v>
      </c>
      <c r="G1092">
        <f t="shared" si="105"/>
        <v>17731.888964116453</v>
      </c>
      <c r="H1092" s="1">
        <f t="shared" si="108"/>
        <v>12.342603738725529</v>
      </c>
      <c r="I1092">
        <f t="shared" si="106"/>
        <v>12.321599329768389</v>
      </c>
      <c r="J1092">
        <f t="shared" si="107"/>
        <v>54.178878793583102</v>
      </c>
      <c r="K1092">
        <v>12.36</v>
      </c>
    </row>
    <row r="1093" spans="1:11" x14ac:dyDescent="0.25">
      <c r="A1093">
        <v>1092</v>
      </c>
      <c r="B1093">
        <f t="shared" si="103"/>
        <v>3.0333333333333332</v>
      </c>
      <c r="C1093" t="s">
        <v>1062</v>
      </c>
      <c r="D1093" t="s">
        <v>1121</v>
      </c>
      <c r="E1093">
        <v>9135</v>
      </c>
      <c r="F1093">
        <f t="shared" si="104"/>
        <v>0.57093749999999999</v>
      </c>
      <c r="G1093">
        <f t="shared" si="105"/>
        <v>17730.715524901621</v>
      </c>
      <c r="H1093" s="1">
        <f t="shared" si="108"/>
        <v>12.344003911680602</v>
      </c>
      <c r="I1093">
        <f t="shared" si="106"/>
        <v>12.322994378434259</v>
      </c>
      <c r="J1093">
        <f t="shared" si="107"/>
        <v>54.181389881181673</v>
      </c>
      <c r="K1093">
        <v>12.3561</v>
      </c>
    </row>
    <row r="1094" spans="1:11" x14ac:dyDescent="0.25">
      <c r="A1094">
        <v>1093</v>
      </c>
      <c r="B1094">
        <f t="shared" si="103"/>
        <v>3.036111111111111</v>
      </c>
      <c r="C1094" t="s">
        <v>1062</v>
      </c>
      <c r="D1094" t="s">
        <v>1122</v>
      </c>
      <c r="E1094">
        <v>9135</v>
      </c>
      <c r="F1094">
        <f t="shared" si="104"/>
        <v>0.57093749999999999</v>
      </c>
      <c r="G1094">
        <f t="shared" si="105"/>
        <v>17730.715524901621</v>
      </c>
      <c r="H1094" s="1">
        <f t="shared" si="108"/>
        <v>12.344003911680602</v>
      </c>
      <c r="I1094">
        <f t="shared" si="106"/>
        <v>12.322994378434259</v>
      </c>
      <c r="J1094">
        <f t="shared" si="107"/>
        <v>54.181389881181673</v>
      </c>
      <c r="K1094">
        <v>12.357100000000001</v>
      </c>
    </row>
    <row r="1095" spans="1:11" x14ac:dyDescent="0.25">
      <c r="A1095">
        <v>1094</v>
      </c>
      <c r="B1095">
        <f t="shared" si="103"/>
        <v>3.0388888888888888</v>
      </c>
      <c r="C1095" t="s">
        <v>1062</v>
      </c>
      <c r="D1095" t="s">
        <v>1123</v>
      </c>
      <c r="E1095">
        <v>9134</v>
      </c>
      <c r="F1095">
        <f t="shared" si="104"/>
        <v>0.57087500000000002</v>
      </c>
      <c r="G1095">
        <f t="shared" si="105"/>
        <v>17729.542184987731</v>
      </c>
      <c r="H1095" s="1">
        <f t="shared" si="108"/>
        <v>12.345404070733707</v>
      </c>
      <c r="I1095">
        <f t="shared" si="106"/>
        <v>12.324389412312314</v>
      </c>
      <c r="J1095">
        <f t="shared" si="107"/>
        <v>54.183900942162168</v>
      </c>
      <c r="K1095">
        <v>12.3469</v>
      </c>
    </row>
    <row r="1096" spans="1:11" x14ac:dyDescent="0.25">
      <c r="A1096">
        <v>1095</v>
      </c>
      <c r="B1096">
        <f t="shared" si="103"/>
        <v>3.0416666666666665</v>
      </c>
      <c r="C1096" t="s">
        <v>1062</v>
      </c>
      <c r="D1096" t="s">
        <v>1124</v>
      </c>
      <c r="E1096">
        <v>9134</v>
      </c>
      <c r="F1096">
        <f t="shared" si="104"/>
        <v>0.57087500000000002</v>
      </c>
      <c r="G1096">
        <f t="shared" si="105"/>
        <v>17729.542184987731</v>
      </c>
      <c r="H1096" s="1">
        <f t="shared" si="108"/>
        <v>12.345404070733707</v>
      </c>
      <c r="I1096">
        <f t="shared" si="106"/>
        <v>12.324389412312314</v>
      </c>
      <c r="J1096">
        <f t="shared" si="107"/>
        <v>54.183900942162168</v>
      </c>
      <c r="K1096">
        <v>12.353400000000001</v>
      </c>
    </row>
    <row r="1097" spans="1:11" x14ac:dyDescent="0.25">
      <c r="A1097">
        <v>1096</v>
      </c>
      <c r="B1097">
        <f t="shared" si="103"/>
        <v>3.0444444444444443</v>
      </c>
      <c r="C1097" t="s">
        <v>1062</v>
      </c>
      <c r="D1097" t="s">
        <v>1125</v>
      </c>
      <c r="E1097">
        <v>9134</v>
      </c>
      <c r="F1097">
        <f t="shared" si="104"/>
        <v>0.57087500000000002</v>
      </c>
      <c r="G1097">
        <f t="shared" si="105"/>
        <v>17729.542184987731</v>
      </c>
      <c r="H1097" s="1">
        <f t="shared" si="108"/>
        <v>12.345404070733707</v>
      </c>
      <c r="I1097">
        <f t="shared" si="106"/>
        <v>12.324389412312314</v>
      </c>
      <c r="J1097">
        <f t="shared" si="107"/>
        <v>54.183900942162168</v>
      </c>
      <c r="K1097">
        <v>12.356299999999999</v>
      </c>
    </row>
    <row r="1098" spans="1:11" x14ac:dyDescent="0.25">
      <c r="A1098">
        <v>1097</v>
      </c>
      <c r="B1098">
        <f t="shared" si="103"/>
        <v>3.0472222222222221</v>
      </c>
      <c r="C1098" t="s">
        <v>1062</v>
      </c>
      <c r="D1098" t="s">
        <v>1126</v>
      </c>
      <c r="E1098">
        <v>9134</v>
      </c>
      <c r="F1098">
        <f t="shared" si="104"/>
        <v>0.57087500000000002</v>
      </c>
      <c r="G1098">
        <f t="shared" si="105"/>
        <v>17729.542184987731</v>
      </c>
      <c r="H1098" s="1">
        <f t="shared" si="108"/>
        <v>12.345404070733707</v>
      </c>
      <c r="I1098">
        <f t="shared" si="106"/>
        <v>12.324389412312314</v>
      </c>
      <c r="J1098">
        <f t="shared" si="107"/>
        <v>54.183900942162168</v>
      </c>
      <c r="K1098">
        <v>12.3544</v>
      </c>
    </row>
    <row r="1099" spans="1:11" x14ac:dyDescent="0.25">
      <c r="A1099">
        <v>1098</v>
      </c>
      <c r="B1099">
        <f t="shared" si="103"/>
        <v>3.05</v>
      </c>
      <c r="C1099" t="s">
        <v>1062</v>
      </c>
      <c r="D1099" t="s">
        <v>1127</v>
      </c>
      <c r="E1099">
        <v>9133</v>
      </c>
      <c r="F1099">
        <f t="shared" si="104"/>
        <v>0.57081250000000006</v>
      </c>
      <c r="G1099">
        <f t="shared" si="105"/>
        <v>17728.368944362173</v>
      </c>
      <c r="H1099" s="1">
        <f t="shared" si="108"/>
        <v>12.346804215888199</v>
      </c>
      <c r="I1099">
        <f t="shared" si="106"/>
        <v>12.325784431405623</v>
      </c>
      <c r="J1099">
        <f t="shared" si="107"/>
        <v>54.186411976530124</v>
      </c>
      <c r="K1099">
        <v>12.3444</v>
      </c>
    </row>
    <row r="1100" spans="1:11" x14ac:dyDescent="0.25">
      <c r="A1100">
        <v>1099</v>
      </c>
      <c r="B1100">
        <f t="shared" si="103"/>
        <v>3.0527777777777776</v>
      </c>
      <c r="C1100" t="s">
        <v>1062</v>
      </c>
      <c r="D1100" t="s">
        <v>1128</v>
      </c>
      <c r="E1100">
        <v>9134</v>
      </c>
      <c r="F1100">
        <f t="shared" si="104"/>
        <v>0.57087500000000002</v>
      </c>
      <c r="G1100">
        <f t="shared" si="105"/>
        <v>17729.542184987731</v>
      </c>
      <c r="H1100" s="1">
        <f t="shared" si="108"/>
        <v>12.345404070733707</v>
      </c>
      <c r="I1100">
        <f t="shared" si="106"/>
        <v>12.324389412312314</v>
      </c>
      <c r="J1100">
        <f t="shared" si="107"/>
        <v>54.183900942162168</v>
      </c>
      <c r="K1100">
        <v>12.3437</v>
      </c>
    </row>
    <row r="1101" spans="1:11" x14ac:dyDescent="0.25">
      <c r="A1101">
        <v>1100</v>
      </c>
      <c r="B1101">
        <f t="shared" si="103"/>
        <v>3.0555555555555554</v>
      </c>
      <c r="C1101" t="s">
        <v>1062</v>
      </c>
      <c r="D1101" t="s">
        <v>1129</v>
      </c>
      <c r="E1101">
        <v>9134</v>
      </c>
      <c r="F1101">
        <f t="shared" si="104"/>
        <v>0.57087500000000002</v>
      </c>
      <c r="G1101">
        <f t="shared" si="105"/>
        <v>17729.542184987731</v>
      </c>
      <c r="H1101" s="1">
        <f t="shared" si="108"/>
        <v>12.345404070733707</v>
      </c>
      <c r="I1101">
        <f t="shared" si="106"/>
        <v>12.324389412312314</v>
      </c>
      <c r="J1101">
        <f t="shared" si="107"/>
        <v>54.183900942162168</v>
      </c>
      <c r="K1101">
        <v>12.3477</v>
      </c>
    </row>
    <row r="1102" spans="1:11" x14ac:dyDescent="0.25">
      <c r="A1102">
        <v>1101</v>
      </c>
      <c r="B1102">
        <f t="shared" si="103"/>
        <v>3.0583333333333331</v>
      </c>
      <c r="C1102" t="s">
        <v>1062</v>
      </c>
      <c r="D1102" t="s">
        <v>1130</v>
      </c>
      <c r="E1102">
        <v>9134</v>
      </c>
      <c r="F1102">
        <f t="shared" si="104"/>
        <v>0.57087500000000002</v>
      </c>
      <c r="G1102">
        <f t="shared" si="105"/>
        <v>17729.542184987731</v>
      </c>
      <c r="H1102" s="1">
        <f t="shared" si="108"/>
        <v>12.345404070733707</v>
      </c>
      <c r="I1102">
        <f t="shared" si="106"/>
        <v>12.324389412312314</v>
      </c>
      <c r="J1102">
        <f t="shared" si="107"/>
        <v>54.183900942162168</v>
      </c>
      <c r="K1102">
        <v>12.3447</v>
      </c>
    </row>
    <row r="1103" spans="1:11" x14ac:dyDescent="0.25">
      <c r="A1103">
        <v>1102</v>
      </c>
      <c r="B1103">
        <f t="shared" si="103"/>
        <v>3.0611111111111109</v>
      </c>
      <c r="C1103" t="s">
        <v>1062</v>
      </c>
      <c r="D1103" t="s">
        <v>1131</v>
      </c>
      <c r="E1103">
        <v>9135</v>
      </c>
      <c r="F1103">
        <f t="shared" si="104"/>
        <v>0.57093749999999999</v>
      </c>
      <c r="G1103">
        <f t="shared" si="105"/>
        <v>17730.715524901621</v>
      </c>
      <c r="H1103" s="1">
        <f t="shared" si="108"/>
        <v>12.344003911680602</v>
      </c>
      <c r="I1103">
        <f t="shared" si="106"/>
        <v>12.322994378434259</v>
      </c>
      <c r="J1103">
        <f t="shared" si="107"/>
        <v>54.181389881181673</v>
      </c>
      <c r="K1103">
        <v>12.343299999999999</v>
      </c>
    </row>
    <row r="1104" spans="1:11" x14ac:dyDescent="0.25">
      <c r="A1104">
        <v>1103</v>
      </c>
      <c r="B1104">
        <f t="shared" si="103"/>
        <v>3.0638888888888891</v>
      </c>
      <c r="C1104" t="s">
        <v>1062</v>
      </c>
      <c r="D1104" t="s">
        <v>1132</v>
      </c>
      <c r="E1104">
        <v>9135</v>
      </c>
      <c r="F1104">
        <f t="shared" si="104"/>
        <v>0.57093749999999999</v>
      </c>
      <c r="G1104">
        <f t="shared" si="105"/>
        <v>17730.715524901621</v>
      </c>
      <c r="H1104" s="1">
        <f t="shared" si="108"/>
        <v>12.344003911680602</v>
      </c>
      <c r="I1104">
        <f t="shared" si="106"/>
        <v>12.322994378434259</v>
      </c>
      <c r="J1104">
        <f t="shared" si="107"/>
        <v>54.181389881181673</v>
      </c>
      <c r="K1104">
        <v>12.343</v>
      </c>
    </row>
    <row r="1105" spans="1:11" x14ac:dyDescent="0.25">
      <c r="A1105">
        <v>1104</v>
      </c>
      <c r="B1105">
        <f t="shared" si="103"/>
        <v>3.0666666666666669</v>
      </c>
      <c r="C1105" t="s">
        <v>1062</v>
      </c>
      <c r="D1105" t="s">
        <v>1133</v>
      </c>
      <c r="E1105">
        <v>9135</v>
      </c>
      <c r="F1105">
        <f t="shared" si="104"/>
        <v>0.57093749999999999</v>
      </c>
      <c r="G1105">
        <f t="shared" si="105"/>
        <v>17730.715524901621</v>
      </c>
      <c r="H1105" s="1">
        <f t="shared" si="108"/>
        <v>12.344003911680602</v>
      </c>
      <c r="I1105">
        <f t="shared" si="106"/>
        <v>12.322994378434259</v>
      </c>
      <c r="J1105">
        <f t="shared" si="107"/>
        <v>54.181389881181673</v>
      </c>
      <c r="K1105">
        <v>12.3467</v>
      </c>
    </row>
    <row r="1106" spans="1:11" x14ac:dyDescent="0.25">
      <c r="A1106">
        <v>1105</v>
      </c>
      <c r="B1106">
        <f t="shared" si="103"/>
        <v>3.0694444444444446</v>
      </c>
      <c r="C1106" t="s">
        <v>1062</v>
      </c>
      <c r="D1106" t="s">
        <v>1134</v>
      </c>
      <c r="E1106">
        <v>9136</v>
      </c>
      <c r="F1106">
        <f t="shared" si="104"/>
        <v>0.57100000000000006</v>
      </c>
      <c r="G1106">
        <f t="shared" si="105"/>
        <v>17731.888964116453</v>
      </c>
      <c r="H1106" s="1">
        <f t="shared" si="108"/>
        <v>12.342603738725529</v>
      </c>
      <c r="I1106">
        <f t="shared" si="106"/>
        <v>12.321599329768389</v>
      </c>
      <c r="J1106">
        <f t="shared" si="107"/>
        <v>54.178878793583102</v>
      </c>
      <c r="K1106">
        <v>12.3475</v>
      </c>
    </row>
    <row r="1107" spans="1:11" x14ac:dyDescent="0.25">
      <c r="A1107">
        <v>1106</v>
      </c>
      <c r="B1107">
        <f t="shared" si="103"/>
        <v>3.0722222222222224</v>
      </c>
      <c r="C1107" t="s">
        <v>1062</v>
      </c>
      <c r="D1107" t="s">
        <v>1135</v>
      </c>
      <c r="E1107">
        <v>9136</v>
      </c>
      <c r="F1107">
        <f t="shared" si="104"/>
        <v>0.57100000000000006</v>
      </c>
      <c r="G1107">
        <f t="shared" si="105"/>
        <v>17731.888964116453</v>
      </c>
      <c r="H1107" s="1">
        <f t="shared" si="108"/>
        <v>12.342603738725529</v>
      </c>
      <c r="I1107">
        <f t="shared" si="106"/>
        <v>12.321599329768389</v>
      </c>
      <c r="J1107">
        <f t="shared" si="107"/>
        <v>54.178878793583102</v>
      </c>
      <c r="K1107">
        <v>12.3512</v>
      </c>
    </row>
    <row r="1108" spans="1:11" x14ac:dyDescent="0.25">
      <c r="A1108">
        <v>1107</v>
      </c>
      <c r="B1108">
        <f t="shared" si="103"/>
        <v>3.0750000000000002</v>
      </c>
      <c r="C1108" t="s">
        <v>1062</v>
      </c>
      <c r="D1108" t="s">
        <v>1136</v>
      </c>
      <c r="E1108">
        <v>9136</v>
      </c>
      <c r="F1108">
        <f t="shared" si="104"/>
        <v>0.57100000000000006</v>
      </c>
      <c r="G1108">
        <f t="shared" si="105"/>
        <v>17731.888964116453</v>
      </c>
      <c r="H1108" s="1">
        <f t="shared" si="108"/>
        <v>12.342603738725529</v>
      </c>
      <c r="I1108">
        <f t="shared" si="106"/>
        <v>12.321599329768389</v>
      </c>
      <c r="J1108">
        <f t="shared" si="107"/>
        <v>54.178878793583102</v>
      </c>
      <c r="K1108">
        <v>12.3544</v>
      </c>
    </row>
    <row r="1109" spans="1:11" x14ac:dyDescent="0.25">
      <c r="A1109">
        <v>1108</v>
      </c>
      <c r="B1109">
        <f t="shared" si="103"/>
        <v>3.0777777777777779</v>
      </c>
      <c r="C1109" t="s">
        <v>1062</v>
      </c>
      <c r="D1109" t="s">
        <v>1137</v>
      </c>
      <c r="E1109">
        <v>9135</v>
      </c>
      <c r="F1109">
        <f t="shared" si="104"/>
        <v>0.57093749999999999</v>
      </c>
      <c r="G1109">
        <f t="shared" si="105"/>
        <v>17730.715524901621</v>
      </c>
      <c r="H1109" s="1">
        <f t="shared" si="108"/>
        <v>12.344003911680602</v>
      </c>
      <c r="I1109">
        <f t="shared" si="106"/>
        <v>12.322994378434259</v>
      </c>
      <c r="J1109">
        <f t="shared" si="107"/>
        <v>54.181389881181673</v>
      </c>
      <c r="K1109">
        <v>12.351100000000001</v>
      </c>
    </row>
    <row r="1110" spans="1:11" x14ac:dyDescent="0.25">
      <c r="A1110">
        <v>1109</v>
      </c>
      <c r="B1110">
        <f t="shared" si="103"/>
        <v>3.0805555555555557</v>
      </c>
      <c r="C1110" t="s">
        <v>1062</v>
      </c>
      <c r="D1110" t="s">
        <v>1138</v>
      </c>
      <c r="E1110">
        <v>9135</v>
      </c>
      <c r="F1110">
        <f t="shared" si="104"/>
        <v>0.57093749999999999</v>
      </c>
      <c r="G1110">
        <f t="shared" si="105"/>
        <v>17730.715524901621</v>
      </c>
      <c r="H1110" s="1">
        <f t="shared" si="108"/>
        <v>12.344003911680602</v>
      </c>
      <c r="I1110">
        <f t="shared" si="106"/>
        <v>12.322994378434259</v>
      </c>
      <c r="J1110">
        <f t="shared" si="107"/>
        <v>54.181389881181673</v>
      </c>
      <c r="K1110">
        <v>12.3454</v>
      </c>
    </row>
    <row r="1111" spans="1:11" x14ac:dyDescent="0.25">
      <c r="A1111">
        <v>1110</v>
      </c>
      <c r="B1111">
        <f t="shared" si="103"/>
        <v>3.0833333333333335</v>
      </c>
      <c r="C1111" t="s">
        <v>1062</v>
      </c>
      <c r="D1111" t="s">
        <v>1139</v>
      </c>
      <c r="E1111">
        <v>9135</v>
      </c>
      <c r="F1111">
        <f t="shared" si="104"/>
        <v>0.57093749999999999</v>
      </c>
      <c r="G1111">
        <f t="shared" si="105"/>
        <v>17730.715524901621</v>
      </c>
      <c r="H1111" s="1">
        <f t="shared" si="108"/>
        <v>12.344003911680602</v>
      </c>
      <c r="I1111">
        <f t="shared" si="106"/>
        <v>12.322994378434259</v>
      </c>
      <c r="J1111">
        <f t="shared" si="107"/>
        <v>54.181389881181673</v>
      </c>
      <c r="K1111">
        <v>12.3416</v>
      </c>
    </row>
    <row r="1112" spans="1:11" x14ac:dyDescent="0.25">
      <c r="A1112">
        <v>1111</v>
      </c>
      <c r="B1112">
        <f t="shared" si="103"/>
        <v>3.0861111111111112</v>
      </c>
      <c r="C1112" t="s">
        <v>1062</v>
      </c>
      <c r="D1112" t="s">
        <v>1140</v>
      </c>
      <c r="E1112">
        <v>9136</v>
      </c>
      <c r="F1112">
        <f t="shared" si="104"/>
        <v>0.57100000000000006</v>
      </c>
      <c r="G1112">
        <f t="shared" si="105"/>
        <v>17731.888964116453</v>
      </c>
      <c r="H1112" s="1">
        <f t="shared" si="108"/>
        <v>12.342603738725529</v>
      </c>
      <c r="I1112">
        <f t="shared" si="106"/>
        <v>12.321599329768389</v>
      </c>
      <c r="J1112">
        <f t="shared" si="107"/>
        <v>54.178878793583102</v>
      </c>
      <c r="K1112">
        <v>12.339399999999999</v>
      </c>
    </row>
    <row r="1113" spans="1:11" x14ac:dyDescent="0.25">
      <c r="A1113">
        <v>1112</v>
      </c>
      <c r="B1113">
        <f t="shared" si="103"/>
        <v>3.088888888888889</v>
      </c>
      <c r="C1113" t="s">
        <v>1062</v>
      </c>
      <c r="D1113" t="s">
        <v>1141</v>
      </c>
      <c r="E1113">
        <v>9136</v>
      </c>
      <c r="F1113">
        <f t="shared" si="104"/>
        <v>0.57100000000000006</v>
      </c>
      <c r="G1113">
        <f t="shared" si="105"/>
        <v>17731.888964116453</v>
      </c>
      <c r="H1113" s="1">
        <f t="shared" si="108"/>
        <v>12.342603738725529</v>
      </c>
      <c r="I1113">
        <f t="shared" si="106"/>
        <v>12.321599329768389</v>
      </c>
      <c r="J1113">
        <f t="shared" si="107"/>
        <v>54.178878793583102</v>
      </c>
      <c r="K1113">
        <v>12.3368</v>
      </c>
    </row>
    <row r="1114" spans="1:11" x14ac:dyDescent="0.25">
      <c r="A1114">
        <v>1113</v>
      </c>
      <c r="B1114">
        <f t="shared" si="103"/>
        <v>3.0916666666666668</v>
      </c>
      <c r="C1114" t="s">
        <v>1062</v>
      </c>
      <c r="D1114" t="s">
        <v>1142</v>
      </c>
      <c r="E1114">
        <v>9136</v>
      </c>
      <c r="F1114">
        <f t="shared" si="104"/>
        <v>0.57100000000000006</v>
      </c>
      <c r="G1114">
        <f t="shared" si="105"/>
        <v>17731.888964116453</v>
      </c>
      <c r="H1114" s="1">
        <f t="shared" si="108"/>
        <v>12.342603738725529</v>
      </c>
      <c r="I1114">
        <f t="shared" si="106"/>
        <v>12.321599329768389</v>
      </c>
      <c r="J1114">
        <f t="shared" si="107"/>
        <v>54.178878793583102</v>
      </c>
      <c r="K1114">
        <v>12.337400000000001</v>
      </c>
    </row>
    <row r="1115" spans="1:11" x14ac:dyDescent="0.25">
      <c r="A1115">
        <v>1114</v>
      </c>
      <c r="B1115">
        <f t="shared" ref="B1115:B1178" si="109">A1115/360</f>
        <v>3.0944444444444446</v>
      </c>
      <c r="C1115" t="s">
        <v>1062</v>
      </c>
      <c r="D1115" t="s">
        <v>1143</v>
      </c>
      <c r="E1115">
        <v>9137</v>
      </c>
      <c r="F1115">
        <f t="shared" ref="F1115:F1178" si="110">E1115/32768*Vref/2</f>
        <v>0.57106250000000003</v>
      </c>
      <c r="G1115">
        <f t="shared" ref="G1115:G1178" si="111">(resb*resc+resc*(resa+resb)*F1115/Vref)/(resa-(resa+resb)*F1115/Vref)</f>
        <v>17733.062502644832</v>
      </c>
      <c r="H1115" s="1">
        <f t="shared" si="108"/>
        <v>12.341203551865306</v>
      </c>
      <c r="I1115">
        <f t="shared" ref="I1115:I1178" si="112">(1/($Q$4+($Q$5*LOG10(G1115))+$Q$6*LOG10(G1115)^3))-273.15</f>
        <v>12.32020426631118</v>
      </c>
      <c r="J1115">
        <f t="shared" ref="J1115:J1178" si="113">9/5*I1115+32</f>
        <v>54.176367679360126</v>
      </c>
      <c r="K1115">
        <v>12.326000000000001</v>
      </c>
    </row>
    <row r="1116" spans="1:11" x14ac:dyDescent="0.25">
      <c r="A1116">
        <v>1115</v>
      </c>
      <c r="B1116">
        <f t="shared" si="109"/>
        <v>3.0972222222222223</v>
      </c>
      <c r="C1116" t="s">
        <v>1062</v>
      </c>
      <c r="D1116" t="s">
        <v>1144</v>
      </c>
      <c r="E1116">
        <v>9137</v>
      </c>
      <c r="F1116">
        <f t="shared" si="110"/>
        <v>0.57106250000000003</v>
      </c>
      <c r="G1116">
        <f t="shared" si="111"/>
        <v>17733.062502644832</v>
      </c>
      <c r="H1116" s="1">
        <f t="shared" si="108"/>
        <v>12.341203551865306</v>
      </c>
      <c r="I1116">
        <f t="shared" si="112"/>
        <v>12.32020426631118</v>
      </c>
      <c r="J1116">
        <f t="shared" si="113"/>
        <v>54.176367679360126</v>
      </c>
      <c r="K1116">
        <v>12.321199999999999</v>
      </c>
    </row>
    <row r="1117" spans="1:11" x14ac:dyDescent="0.25">
      <c r="A1117">
        <v>1116</v>
      </c>
      <c r="B1117">
        <f t="shared" si="109"/>
        <v>3.1</v>
      </c>
      <c r="C1117" t="s">
        <v>1062</v>
      </c>
      <c r="D1117" t="s">
        <v>1145</v>
      </c>
      <c r="E1117">
        <v>9139</v>
      </c>
      <c r="F1117">
        <f t="shared" si="110"/>
        <v>0.57118749999999996</v>
      </c>
      <c r="G1117">
        <f t="shared" si="111"/>
        <v>17735.409877692666</v>
      </c>
      <c r="H1117" s="1">
        <f t="shared" si="108"/>
        <v>12.338403136416161</v>
      </c>
      <c r="I1117">
        <f t="shared" si="112"/>
        <v>12.317414095009894</v>
      </c>
      <c r="J1117">
        <f t="shared" si="113"/>
        <v>54.171345371017807</v>
      </c>
      <c r="K1117">
        <v>12.317500000000001</v>
      </c>
    </row>
    <row r="1118" spans="1:11" x14ac:dyDescent="0.25">
      <c r="A1118">
        <v>1117</v>
      </c>
      <c r="B1118">
        <f t="shared" si="109"/>
        <v>3.1027777777777779</v>
      </c>
      <c r="C1118" t="s">
        <v>1062</v>
      </c>
      <c r="D1118" t="s">
        <v>1146</v>
      </c>
      <c r="E1118">
        <v>9140</v>
      </c>
      <c r="F1118">
        <f t="shared" si="110"/>
        <v>0.57125000000000004</v>
      </c>
      <c r="G1118">
        <f t="shared" si="111"/>
        <v>17736.583714237346</v>
      </c>
      <c r="H1118" s="1">
        <f t="shared" si="108"/>
        <v>12.33700290782059</v>
      </c>
      <c r="I1118">
        <f t="shared" si="112"/>
        <v>12.316018987159225</v>
      </c>
      <c r="J1118">
        <f t="shared" si="113"/>
        <v>54.168834176886605</v>
      </c>
      <c r="K1118">
        <v>12.3314</v>
      </c>
    </row>
    <row r="1119" spans="1:11" x14ac:dyDescent="0.25">
      <c r="A1119">
        <v>1118</v>
      </c>
      <c r="B1119">
        <f t="shared" si="109"/>
        <v>3.1055555555555556</v>
      </c>
      <c r="C1119" t="s">
        <v>1062</v>
      </c>
      <c r="D1119" t="s">
        <v>1147</v>
      </c>
      <c r="E1119">
        <v>9140</v>
      </c>
      <c r="F1119">
        <f t="shared" si="110"/>
        <v>0.57125000000000004</v>
      </c>
      <c r="G1119">
        <f t="shared" si="111"/>
        <v>17736.583714237346</v>
      </c>
      <c r="H1119" s="1">
        <f t="shared" si="108"/>
        <v>12.33700290782059</v>
      </c>
      <c r="I1119">
        <f t="shared" si="112"/>
        <v>12.316018987159225</v>
      </c>
      <c r="J1119">
        <f t="shared" si="113"/>
        <v>54.168834176886605</v>
      </c>
      <c r="K1119">
        <v>12.332599999999999</v>
      </c>
    </row>
    <row r="1120" spans="1:11" x14ac:dyDescent="0.25">
      <c r="A1120">
        <v>1119</v>
      </c>
      <c r="B1120">
        <f t="shared" si="109"/>
        <v>3.1083333333333334</v>
      </c>
      <c r="C1120" t="s">
        <v>1062</v>
      </c>
      <c r="D1120" t="s">
        <v>1148</v>
      </c>
      <c r="E1120">
        <v>9141</v>
      </c>
      <c r="F1120">
        <f t="shared" si="110"/>
        <v>0.5713125</v>
      </c>
      <c r="G1120">
        <f t="shared" si="111"/>
        <v>17737.757650146021</v>
      </c>
      <c r="H1120" s="1">
        <f t="shared" si="108"/>
        <v>12.335602665306737</v>
      </c>
      <c r="I1120">
        <f t="shared" si="112"/>
        <v>12.314623864504085</v>
      </c>
      <c r="J1120">
        <f t="shared" si="113"/>
        <v>54.166322956107351</v>
      </c>
      <c r="K1120">
        <v>12.330299999999999</v>
      </c>
    </row>
    <row r="1121" spans="1:11" x14ac:dyDescent="0.25">
      <c r="A1121">
        <v>1120</v>
      </c>
      <c r="B1121">
        <f t="shared" si="109"/>
        <v>3.1111111111111112</v>
      </c>
      <c r="C1121" t="s">
        <v>1062</v>
      </c>
      <c r="D1121" t="s">
        <v>1149</v>
      </c>
      <c r="E1121">
        <v>9142</v>
      </c>
      <c r="F1121">
        <f t="shared" si="110"/>
        <v>0.57137499999999997</v>
      </c>
      <c r="G1121">
        <f t="shared" si="111"/>
        <v>17738.931685431304</v>
      </c>
      <c r="H1121" s="1">
        <f t="shared" si="108"/>
        <v>12.334202408871363</v>
      </c>
      <c r="I1121">
        <f t="shared" si="112"/>
        <v>12.313228727041121</v>
      </c>
      <c r="J1121">
        <f t="shared" si="113"/>
        <v>54.163811708674018</v>
      </c>
      <c r="K1121">
        <v>12.3314</v>
      </c>
    </row>
    <row r="1122" spans="1:11" x14ac:dyDescent="0.25">
      <c r="A1122">
        <v>1121</v>
      </c>
      <c r="B1122">
        <f t="shared" si="109"/>
        <v>3.1138888888888889</v>
      </c>
      <c r="C1122" t="s">
        <v>1062</v>
      </c>
      <c r="D1122" t="s">
        <v>1150</v>
      </c>
      <c r="E1122">
        <v>9142</v>
      </c>
      <c r="F1122">
        <f t="shared" si="110"/>
        <v>0.57137499999999997</v>
      </c>
      <c r="G1122">
        <f t="shared" si="111"/>
        <v>17738.931685431304</v>
      </c>
      <c r="H1122" s="1">
        <f t="shared" si="108"/>
        <v>12.334202408871363</v>
      </c>
      <c r="I1122">
        <f t="shared" si="112"/>
        <v>12.313228727041121</v>
      </c>
      <c r="J1122">
        <f t="shared" si="113"/>
        <v>54.163811708674018</v>
      </c>
      <c r="K1122">
        <v>12.3316</v>
      </c>
    </row>
    <row r="1123" spans="1:11" x14ac:dyDescent="0.25">
      <c r="A1123">
        <v>1122</v>
      </c>
      <c r="B1123">
        <f t="shared" si="109"/>
        <v>3.1166666666666667</v>
      </c>
      <c r="C1123" t="s">
        <v>1062</v>
      </c>
      <c r="D1123" t="s">
        <v>1151</v>
      </c>
      <c r="E1123">
        <v>9143</v>
      </c>
      <c r="F1123">
        <f t="shared" si="110"/>
        <v>0.57143750000000004</v>
      </c>
      <c r="G1123">
        <f t="shared" si="111"/>
        <v>17740.105820105819</v>
      </c>
      <c r="H1123" s="1">
        <f t="shared" si="108"/>
        <v>12.332802138510942</v>
      </c>
      <c r="I1123">
        <f t="shared" si="112"/>
        <v>12.311833574767206</v>
      </c>
      <c r="J1123">
        <f t="shared" si="113"/>
        <v>54.161300434580973</v>
      </c>
      <c r="K1123">
        <v>12.333399999999999</v>
      </c>
    </row>
    <row r="1124" spans="1:11" x14ac:dyDescent="0.25">
      <c r="A1124">
        <v>1123</v>
      </c>
      <c r="B1124">
        <f t="shared" si="109"/>
        <v>3.1194444444444445</v>
      </c>
      <c r="C1124" t="s">
        <v>1062</v>
      </c>
      <c r="D1124" t="s">
        <v>1152</v>
      </c>
      <c r="E1124">
        <v>9143</v>
      </c>
      <c r="F1124">
        <f t="shared" si="110"/>
        <v>0.57143750000000004</v>
      </c>
      <c r="G1124">
        <f t="shared" si="111"/>
        <v>17740.105820105819</v>
      </c>
      <c r="H1124" s="1">
        <f t="shared" si="108"/>
        <v>12.332802138510942</v>
      </c>
      <c r="I1124">
        <f t="shared" si="112"/>
        <v>12.311833574767206</v>
      </c>
      <c r="J1124">
        <f t="shared" si="113"/>
        <v>54.161300434580973</v>
      </c>
      <c r="K1124">
        <v>12.338200000000001</v>
      </c>
    </row>
    <row r="1125" spans="1:11" x14ac:dyDescent="0.25">
      <c r="A1125">
        <v>1124</v>
      </c>
      <c r="B1125">
        <f t="shared" si="109"/>
        <v>3.1222222222222222</v>
      </c>
      <c r="C1125" t="s">
        <v>1062</v>
      </c>
      <c r="D1125" t="s">
        <v>1153</v>
      </c>
      <c r="E1125">
        <v>9143</v>
      </c>
      <c r="F1125">
        <f t="shared" si="110"/>
        <v>0.57143750000000004</v>
      </c>
      <c r="G1125">
        <f t="shared" si="111"/>
        <v>17740.105820105819</v>
      </c>
      <c r="H1125" s="1">
        <f t="shared" si="108"/>
        <v>12.332802138510942</v>
      </c>
      <c r="I1125">
        <f t="shared" si="112"/>
        <v>12.311833574767206</v>
      </c>
      <c r="J1125">
        <f t="shared" si="113"/>
        <v>54.161300434580973</v>
      </c>
      <c r="K1125">
        <v>12.3468</v>
      </c>
    </row>
    <row r="1126" spans="1:11" x14ac:dyDescent="0.25">
      <c r="A1126">
        <v>1125</v>
      </c>
      <c r="B1126">
        <f t="shared" si="109"/>
        <v>3.125</v>
      </c>
      <c r="C1126" t="s">
        <v>1062</v>
      </c>
      <c r="D1126" t="s">
        <v>1154</v>
      </c>
      <c r="E1126">
        <v>9143</v>
      </c>
      <c r="F1126">
        <f t="shared" si="110"/>
        <v>0.57143750000000004</v>
      </c>
      <c r="G1126">
        <f t="shared" si="111"/>
        <v>17740.105820105819</v>
      </c>
      <c r="H1126" s="1">
        <f t="shared" si="108"/>
        <v>12.332802138510942</v>
      </c>
      <c r="I1126">
        <f t="shared" si="112"/>
        <v>12.311833574767206</v>
      </c>
      <c r="J1126">
        <f t="shared" si="113"/>
        <v>54.161300434580973</v>
      </c>
      <c r="K1126">
        <v>12.3508</v>
      </c>
    </row>
    <row r="1127" spans="1:11" x14ac:dyDescent="0.25">
      <c r="A1127">
        <v>1126</v>
      </c>
      <c r="B1127">
        <f t="shared" si="109"/>
        <v>3.1277777777777778</v>
      </c>
      <c r="C1127" t="s">
        <v>1062</v>
      </c>
      <c r="D1127" t="s">
        <v>1155</v>
      </c>
      <c r="E1127">
        <v>9143</v>
      </c>
      <c r="F1127">
        <f t="shared" si="110"/>
        <v>0.57143750000000004</v>
      </c>
      <c r="G1127">
        <f t="shared" si="111"/>
        <v>17740.105820105819</v>
      </c>
      <c r="H1127" s="1">
        <f t="shared" si="108"/>
        <v>12.332802138510942</v>
      </c>
      <c r="I1127">
        <f t="shared" si="112"/>
        <v>12.311833574767206</v>
      </c>
      <c r="J1127">
        <f t="shared" si="113"/>
        <v>54.161300434580973</v>
      </c>
      <c r="K1127">
        <v>12.351900000000001</v>
      </c>
    </row>
    <row r="1128" spans="1:11" x14ac:dyDescent="0.25">
      <c r="A1128">
        <v>1127</v>
      </c>
      <c r="B1128">
        <f t="shared" si="109"/>
        <v>3.1305555555555555</v>
      </c>
      <c r="C1128" t="s">
        <v>1062</v>
      </c>
      <c r="D1128" t="s">
        <v>1156</v>
      </c>
      <c r="E1128">
        <v>9142</v>
      </c>
      <c r="F1128">
        <f t="shared" si="110"/>
        <v>0.57137499999999997</v>
      </c>
      <c r="G1128">
        <f t="shared" si="111"/>
        <v>17738.931685431304</v>
      </c>
      <c r="H1128" s="1">
        <f t="shared" si="108"/>
        <v>12.334202408871363</v>
      </c>
      <c r="I1128">
        <f t="shared" si="112"/>
        <v>12.313228727041121</v>
      </c>
      <c r="J1128">
        <f t="shared" si="113"/>
        <v>54.163811708674018</v>
      </c>
      <c r="K1128">
        <v>12.356199999999999</v>
      </c>
    </row>
    <row r="1129" spans="1:11" x14ac:dyDescent="0.25">
      <c r="A1129">
        <v>1128</v>
      </c>
      <c r="B1129">
        <f t="shared" si="109"/>
        <v>3.1333333333333333</v>
      </c>
      <c r="C1129" t="s">
        <v>1062</v>
      </c>
      <c r="D1129" t="s">
        <v>1157</v>
      </c>
      <c r="E1129">
        <v>9142</v>
      </c>
      <c r="F1129">
        <f t="shared" si="110"/>
        <v>0.57137499999999997</v>
      </c>
      <c r="G1129">
        <f t="shared" si="111"/>
        <v>17738.931685431304</v>
      </c>
      <c r="H1129" s="1">
        <f t="shared" si="108"/>
        <v>12.334202408871363</v>
      </c>
      <c r="I1129">
        <f t="shared" si="112"/>
        <v>12.313228727041121</v>
      </c>
      <c r="J1129">
        <f t="shared" si="113"/>
        <v>54.163811708674018</v>
      </c>
      <c r="K1129">
        <v>12.357100000000001</v>
      </c>
    </row>
    <row r="1130" spans="1:11" x14ac:dyDescent="0.25">
      <c r="A1130">
        <v>1129</v>
      </c>
      <c r="B1130">
        <f t="shared" si="109"/>
        <v>3.1361111111111111</v>
      </c>
      <c r="C1130" t="s">
        <v>1062</v>
      </c>
      <c r="D1130" t="s">
        <v>1158</v>
      </c>
      <c r="E1130">
        <v>9141</v>
      </c>
      <c r="F1130">
        <f t="shared" si="110"/>
        <v>0.5713125</v>
      </c>
      <c r="G1130">
        <f t="shared" si="111"/>
        <v>17737.757650146021</v>
      </c>
      <c r="H1130" s="1">
        <f t="shared" si="108"/>
        <v>12.335602665306737</v>
      </c>
      <c r="I1130">
        <f t="shared" si="112"/>
        <v>12.314623864504085</v>
      </c>
      <c r="J1130">
        <f t="shared" si="113"/>
        <v>54.166322956107351</v>
      </c>
      <c r="K1130">
        <v>12.3566</v>
      </c>
    </row>
    <row r="1131" spans="1:11" x14ac:dyDescent="0.25">
      <c r="A1131">
        <v>1130</v>
      </c>
      <c r="B1131">
        <f t="shared" si="109"/>
        <v>3.1388888888888888</v>
      </c>
      <c r="C1131" t="s">
        <v>1062</v>
      </c>
      <c r="D1131" t="s">
        <v>1159</v>
      </c>
      <c r="E1131">
        <v>9141</v>
      </c>
      <c r="F1131">
        <f t="shared" si="110"/>
        <v>0.5713125</v>
      </c>
      <c r="G1131">
        <f t="shared" si="111"/>
        <v>17737.757650146021</v>
      </c>
      <c r="H1131" s="1">
        <f t="shared" si="108"/>
        <v>12.335602665306737</v>
      </c>
      <c r="I1131">
        <f t="shared" si="112"/>
        <v>12.314623864504085</v>
      </c>
      <c r="J1131">
        <f t="shared" si="113"/>
        <v>54.166322956107351</v>
      </c>
      <c r="K1131">
        <v>12.3582</v>
      </c>
    </row>
    <row r="1132" spans="1:11" x14ac:dyDescent="0.25">
      <c r="A1132">
        <v>1131</v>
      </c>
      <c r="B1132">
        <f t="shared" si="109"/>
        <v>3.1416666666666666</v>
      </c>
      <c r="C1132" t="s">
        <v>1062</v>
      </c>
      <c r="D1132" t="s">
        <v>1160</v>
      </c>
      <c r="E1132">
        <v>9141</v>
      </c>
      <c r="F1132">
        <f t="shared" si="110"/>
        <v>0.5713125</v>
      </c>
      <c r="G1132">
        <f t="shared" si="111"/>
        <v>17737.757650146021</v>
      </c>
      <c r="H1132" s="1">
        <f t="shared" si="108"/>
        <v>12.335602665306737</v>
      </c>
      <c r="I1132">
        <f t="shared" si="112"/>
        <v>12.314623864504085</v>
      </c>
      <c r="J1132">
        <f t="shared" si="113"/>
        <v>54.166322956107351</v>
      </c>
      <c r="K1132">
        <v>12.3598</v>
      </c>
    </row>
    <row r="1133" spans="1:11" x14ac:dyDescent="0.25">
      <c r="A1133">
        <v>1132</v>
      </c>
      <c r="B1133">
        <f t="shared" si="109"/>
        <v>3.1444444444444444</v>
      </c>
      <c r="C1133" t="s">
        <v>1062</v>
      </c>
      <c r="D1133" t="s">
        <v>1161</v>
      </c>
      <c r="E1133">
        <v>9140</v>
      </c>
      <c r="F1133">
        <f t="shared" si="110"/>
        <v>0.57125000000000004</v>
      </c>
      <c r="G1133">
        <f t="shared" si="111"/>
        <v>17736.583714237346</v>
      </c>
      <c r="H1133" s="1">
        <f t="shared" si="108"/>
        <v>12.33700290782059</v>
      </c>
      <c r="I1133">
        <f t="shared" si="112"/>
        <v>12.316018987159225</v>
      </c>
      <c r="J1133">
        <f t="shared" si="113"/>
        <v>54.168834176886605</v>
      </c>
      <c r="K1133">
        <v>12.359500000000001</v>
      </c>
    </row>
    <row r="1134" spans="1:11" x14ac:dyDescent="0.25">
      <c r="A1134">
        <v>1133</v>
      </c>
      <c r="B1134">
        <f t="shared" si="109"/>
        <v>3.1472222222222221</v>
      </c>
      <c r="C1134" t="s">
        <v>1062</v>
      </c>
      <c r="D1134" t="s">
        <v>1162</v>
      </c>
      <c r="E1134">
        <v>9140</v>
      </c>
      <c r="F1134">
        <f t="shared" si="110"/>
        <v>0.57125000000000004</v>
      </c>
      <c r="G1134">
        <f t="shared" si="111"/>
        <v>17736.583714237346</v>
      </c>
      <c r="H1134" s="1">
        <f t="shared" si="108"/>
        <v>12.33700290782059</v>
      </c>
      <c r="I1134">
        <f t="shared" si="112"/>
        <v>12.316018987159225</v>
      </c>
      <c r="J1134">
        <f t="shared" si="113"/>
        <v>54.168834176886605</v>
      </c>
      <c r="K1134">
        <v>12.3596</v>
      </c>
    </row>
    <row r="1135" spans="1:11" x14ac:dyDescent="0.25">
      <c r="A1135">
        <v>1134</v>
      </c>
      <c r="B1135">
        <f t="shared" si="109"/>
        <v>3.15</v>
      </c>
      <c r="C1135" t="s">
        <v>1062</v>
      </c>
      <c r="D1135" t="s">
        <v>1163</v>
      </c>
      <c r="E1135">
        <v>9139</v>
      </c>
      <c r="F1135">
        <f t="shared" si="110"/>
        <v>0.57118749999999996</v>
      </c>
      <c r="G1135">
        <f t="shared" si="111"/>
        <v>17735.409877692666</v>
      </c>
      <c r="H1135" s="1">
        <f t="shared" si="108"/>
        <v>12.338403136416161</v>
      </c>
      <c r="I1135">
        <f t="shared" si="112"/>
        <v>12.317414095009894</v>
      </c>
      <c r="J1135">
        <f t="shared" si="113"/>
        <v>54.171345371017807</v>
      </c>
      <c r="K1135">
        <v>12.3604</v>
      </c>
    </row>
    <row r="1136" spans="1:11" x14ac:dyDescent="0.25">
      <c r="A1136">
        <v>1135</v>
      </c>
      <c r="B1136">
        <f t="shared" si="109"/>
        <v>3.1527777777777777</v>
      </c>
      <c r="C1136" t="s">
        <v>1062</v>
      </c>
      <c r="D1136" t="s">
        <v>1164</v>
      </c>
      <c r="E1136">
        <v>9138</v>
      </c>
      <c r="F1136">
        <f t="shared" si="110"/>
        <v>0.57112499999999999</v>
      </c>
      <c r="G1136">
        <f t="shared" si="111"/>
        <v>17734.236140499364</v>
      </c>
      <c r="H1136" s="1">
        <f t="shared" si="108"/>
        <v>12.339803351096577</v>
      </c>
      <c r="I1136">
        <f t="shared" si="112"/>
        <v>12.318809188059504</v>
      </c>
      <c r="J1136">
        <f t="shared" si="113"/>
        <v>54.17385653850711</v>
      </c>
      <c r="K1136">
        <v>12.3614</v>
      </c>
    </row>
    <row r="1137" spans="1:11" x14ac:dyDescent="0.25">
      <c r="A1137">
        <v>1136</v>
      </c>
      <c r="B1137">
        <f t="shared" si="109"/>
        <v>3.1555555555555554</v>
      </c>
      <c r="C1137" t="s">
        <v>1062</v>
      </c>
      <c r="D1137" t="s">
        <v>1165</v>
      </c>
      <c r="E1137">
        <v>9138</v>
      </c>
      <c r="F1137">
        <f t="shared" si="110"/>
        <v>0.57112499999999999</v>
      </c>
      <c r="G1137">
        <f t="shared" si="111"/>
        <v>17734.236140499364</v>
      </c>
      <c r="H1137" s="1">
        <f t="shared" si="108"/>
        <v>12.339803351096577</v>
      </c>
      <c r="I1137">
        <f t="shared" si="112"/>
        <v>12.318809188059504</v>
      </c>
      <c r="J1137">
        <f t="shared" si="113"/>
        <v>54.17385653850711</v>
      </c>
      <c r="K1137">
        <v>12.36</v>
      </c>
    </row>
    <row r="1138" spans="1:11" x14ac:dyDescent="0.25">
      <c r="A1138">
        <v>1137</v>
      </c>
      <c r="B1138">
        <f t="shared" si="109"/>
        <v>3.1583333333333332</v>
      </c>
      <c r="C1138" t="s">
        <v>1062</v>
      </c>
      <c r="D1138" t="s">
        <v>1166</v>
      </c>
      <c r="E1138">
        <v>9137</v>
      </c>
      <c r="F1138">
        <f t="shared" si="110"/>
        <v>0.57106250000000003</v>
      </c>
      <c r="G1138">
        <f t="shared" si="111"/>
        <v>17733.062502644832</v>
      </c>
      <c r="H1138" s="1">
        <f t="shared" si="108"/>
        <v>12.341203551865306</v>
      </c>
      <c r="I1138">
        <f t="shared" si="112"/>
        <v>12.32020426631118</v>
      </c>
      <c r="J1138">
        <f t="shared" si="113"/>
        <v>54.176367679360126</v>
      </c>
      <c r="K1138">
        <v>12.3591</v>
      </c>
    </row>
    <row r="1139" spans="1:11" x14ac:dyDescent="0.25">
      <c r="A1139">
        <v>1138</v>
      </c>
      <c r="B1139">
        <f t="shared" si="109"/>
        <v>3.161111111111111</v>
      </c>
      <c r="C1139" t="s">
        <v>1062</v>
      </c>
      <c r="D1139" t="s">
        <v>1167</v>
      </c>
      <c r="E1139">
        <v>9136</v>
      </c>
      <c r="F1139">
        <f t="shared" si="110"/>
        <v>0.57100000000000006</v>
      </c>
      <c r="G1139">
        <f t="shared" si="111"/>
        <v>17731.888964116453</v>
      </c>
      <c r="H1139" s="1">
        <f t="shared" si="108"/>
        <v>12.342603738725529</v>
      </c>
      <c r="I1139">
        <f t="shared" si="112"/>
        <v>12.321599329768389</v>
      </c>
      <c r="J1139">
        <f t="shared" si="113"/>
        <v>54.178878793583102</v>
      </c>
      <c r="K1139">
        <v>12.358700000000001</v>
      </c>
    </row>
    <row r="1140" spans="1:11" x14ac:dyDescent="0.25">
      <c r="A1140">
        <v>1139</v>
      </c>
      <c r="B1140">
        <f t="shared" si="109"/>
        <v>3.1638888888888888</v>
      </c>
      <c r="C1140" t="s">
        <v>1062</v>
      </c>
      <c r="D1140" t="s">
        <v>1168</v>
      </c>
      <c r="E1140">
        <v>9136</v>
      </c>
      <c r="F1140">
        <f t="shared" si="110"/>
        <v>0.57100000000000006</v>
      </c>
      <c r="G1140">
        <f t="shared" si="111"/>
        <v>17731.888964116453</v>
      </c>
      <c r="H1140" s="1">
        <f t="shared" si="108"/>
        <v>12.342603738725529</v>
      </c>
      <c r="I1140">
        <f t="shared" si="112"/>
        <v>12.321599329768389</v>
      </c>
      <c r="J1140">
        <f t="shared" si="113"/>
        <v>54.178878793583102</v>
      </c>
      <c r="K1140">
        <v>12.356999999999999</v>
      </c>
    </row>
    <row r="1141" spans="1:11" x14ac:dyDescent="0.25">
      <c r="A1141">
        <v>1140</v>
      </c>
      <c r="B1141">
        <f t="shared" si="109"/>
        <v>3.1666666666666665</v>
      </c>
      <c r="C1141" t="s">
        <v>1062</v>
      </c>
      <c r="D1141" t="s">
        <v>1169</v>
      </c>
      <c r="E1141">
        <v>9135</v>
      </c>
      <c r="F1141">
        <f t="shared" si="110"/>
        <v>0.57093749999999999</v>
      </c>
      <c r="G1141">
        <f t="shared" si="111"/>
        <v>17730.715524901621</v>
      </c>
      <c r="H1141" s="1">
        <f t="shared" si="108"/>
        <v>12.344003911680602</v>
      </c>
      <c r="I1141">
        <f t="shared" si="112"/>
        <v>12.322994378434259</v>
      </c>
      <c r="J1141">
        <f t="shared" si="113"/>
        <v>54.181389881181673</v>
      </c>
      <c r="K1141">
        <v>12.3566</v>
      </c>
    </row>
    <row r="1142" spans="1:11" x14ac:dyDescent="0.25">
      <c r="A1142">
        <v>1141</v>
      </c>
      <c r="B1142">
        <f t="shared" si="109"/>
        <v>3.1694444444444443</v>
      </c>
      <c r="C1142" t="s">
        <v>1062</v>
      </c>
      <c r="D1142" t="s">
        <v>1170</v>
      </c>
      <c r="E1142">
        <v>9135</v>
      </c>
      <c r="F1142">
        <f t="shared" si="110"/>
        <v>0.57093749999999999</v>
      </c>
      <c r="G1142">
        <f t="shared" si="111"/>
        <v>17730.715524901621</v>
      </c>
      <c r="H1142" s="1">
        <f t="shared" si="108"/>
        <v>12.344003911680602</v>
      </c>
      <c r="I1142">
        <f t="shared" si="112"/>
        <v>12.322994378434259</v>
      </c>
      <c r="J1142">
        <f t="shared" si="113"/>
        <v>54.181389881181673</v>
      </c>
      <c r="K1142">
        <v>12.3597</v>
      </c>
    </row>
    <row r="1143" spans="1:11" x14ac:dyDescent="0.25">
      <c r="A1143">
        <v>1142</v>
      </c>
      <c r="B1143">
        <f t="shared" si="109"/>
        <v>3.1722222222222221</v>
      </c>
      <c r="C1143" t="s">
        <v>1062</v>
      </c>
      <c r="D1143" t="s">
        <v>1171</v>
      </c>
      <c r="E1143">
        <v>9134</v>
      </c>
      <c r="F1143">
        <f t="shared" si="110"/>
        <v>0.57087500000000002</v>
      </c>
      <c r="G1143">
        <f t="shared" si="111"/>
        <v>17729.542184987731</v>
      </c>
      <c r="H1143" s="1">
        <f t="shared" si="108"/>
        <v>12.345404070733707</v>
      </c>
      <c r="I1143">
        <f t="shared" si="112"/>
        <v>12.324389412312314</v>
      </c>
      <c r="J1143">
        <f t="shared" si="113"/>
        <v>54.183900942162168</v>
      </c>
      <c r="K1143">
        <v>12.3627</v>
      </c>
    </row>
    <row r="1144" spans="1:11" x14ac:dyDescent="0.25">
      <c r="A1144">
        <v>1143</v>
      </c>
      <c r="B1144">
        <f t="shared" si="109"/>
        <v>3.1749999999999998</v>
      </c>
      <c r="C1144" t="s">
        <v>1062</v>
      </c>
      <c r="D1144" t="s">
        <v>1172</v>
      </c>
      <c r="E1144">
        <v>9134</v>
      </c>
      <c r="F1144">
        <f t="shared" si="110"/>
        <v>0.57087500000000002</v>
      </c>
      <c r="G1144">
        <f t="shared" si="111"/>
        <v>17729.542184987731</v>
      </c>
      <c r="H1144" s="1">
        <f t="shared" si="108"/>
        <v>12.345404070733707</v>
      </c>
      <c r="I1144">
        <f t="shared" si="112"/>
        <v>12.324389412312314</v>
      </c>
      <c r="J1144">
        <f t="shared" si="113"/>
        <v>54.183900942162168</v>
      </c>
      <c r="K1144">
        <v>12.352399999999999</v>
      </c>
    </row>
    <row r="1145" spans="1:11" x14ac:dyDescent="0.25">
      <c r="A1145">
        <v>1144</v>
      </c>
      <c r="B1145">
        <f t="shared" si="109"/>
        <v>3.1777777777777776</v>
      </c>
      <c r="C1145" t="s">
        <v>1062</v>
      </c>
      <c r="D1145" t="s">
        <v>1173</v>
      </c>
      <c r="E1145">
        <v>9134</v>
      </c>
      <c r="F1145">
        <f t="shared" si="110"/>
        <v>0.57087500000000002</v>
      </c>
      <c r="G1145">
        <f t="shared" si="111"/>
        <v>17729.542184987731</v>
      </c>
      <c r="H1145" s="1">
        <f t="shared" si="108"/>
        <v>12.345404070733707</v>
      </c>
      <c r="I1145">
        <f t="shared" si="112"/>
        <v>12.324389412312314</v>
      </c>
      <c r="J1145">
        <f t="shared" si="113"/>
        <v>54.183900942162168</v>
      </c>
      <c r="K1145">
        <v>12.3444</v>
      </c>
    </row>
    <row r="1146" spans="1:11" x14ac:dyDescent="0.25">
      <c r="A1146">
        <v>1145</v>
      </c>
      <c r="B1146">
        <f t="shared" si="109"/>
        <v>3.1805555555555554</v>
      </c>
      <c r="C1146" t="s">
        <v>1062</v>
      </c>
      <c r="D1146" t="s">
        <v>1174</v>
      </c>
      <c r="E1146">
        <v>9133</v>
      </c>
      <c r="F1146">
        <f t="shared" si="110"/>
        <v>0.57081250000000006</v>
      </c>
      <c r="G1146">
        <f t="shared" si="111"/>
        <v>17728.368944362173</v>
      </c>
      <c r="H1146" s="1">
        <f t="shared" si="108"/>
        <v>12.346804215888199</v>
      </c>
      <c r="I1146">
        <f t="shared" si="112"/>
        <v>12.325784431405623</v>
      </c>
      <c r="J1146">
        <f t="shared" si="113"/>
        <v>54.186411976530124</v>
      </c>
      <c r="K1146">
        <v>12.3393</v>
      </c>
    </row>
    <row r="1147" spans="1:11" x14ac:dyDescent="0.25">
      <c r="A1147">
        <v>1146</v>
      </c>
      <c r="B1147">
        <f t="shared" si="109"/>
        <v>3.1833333333333331</v>
      </c>
      <c r="C1147" t="s">
        <v>1062</v>
      </c>
      <c r="D1147" t="s">
        <v>1175</v>
      </c>
      <c r="E1147">
        <v>9134</v>
      </c>
      <c r="F1147">
        <f t="shared" si="110"/>
        <v>0.57087500000000002</v>
      </c>
      <c r="G1147">
        <f t="shared" si="111"/>
        <v>17729.542184987731</v>
      </c>
      <c r="H1147" s="1">
        <f t="shared" si="108"/>
        <v>12.345404070733707</v>
      </c>
      <c r="I1147">
        <f t="shared" si="112"/>
        <v>12.324389412312314</v>
      </c>
      <c r="J1147">
        <f t="shared" si="113"/>
        <v>54.183900942162168</v>
      </c>
      <c r="K1147">
        <v>12.336499999999999</v>
      </c>
    </row>
    <row r="1148" spans="1:11" x14ac:dyDescent="0.25">
      <c r="A1148">
        <v>1147</v>
      </c>
      <c r="B1148">
        <f t="shared" si="109"/>
        <v>3.1861111111111109</v>
      </c>
      <c r="C1148" t="s">
        <v>1062</v>
      </c>
      <c r="D1148" t="s">
        <v>1176</v>
      </c>
      <c r="E1148">
        <v>9134</v>
      </c>
      <c r="F1148">
        <f t="shared" si="110"/>
        <v>0.57087500000000002</v>
      </c>
      <c r="G1148">
        <f t="shared" si="111"/>
        <v>17729.542184987731</v>
      </c>
      <c r="H1148" s="1">
        <f t="shared" si="108"/>
        <v>12.345404070733707</v>
      </c>
      <c r="I1148">
        <f t="shared" si="112"/>
        <v>12.324389412312314</v>
      </c>
      <c r="J1148">
        <f t="shared" si="113"/>
        <v>54.183900942162168</v>
      </c>
      <c r="K1148">
        <v>12.3363</v>
      </c>
    </row>
    <row r="1149" spans="1:11" x14ac:dyDescent="0.25">
      <c r="A1149">
        <v>1148</v>
      </c>
      <c r="B1149">
        <f t="shared" si="109"/>
        <v>3.1888888888888891</v>
      </c>
      <c r="C1149" t="s">
        <v>1062</v>
      </c>
      <c r="D1149" t="s">
        <v>1177</v>
      </c>
      <c r="E1149">
        <v>9135</v>
      </c>
      <c r="F1149">
        <f t="shared" si="110"/>
        <v>0.57093749999999999</v>
      </c>
      <c r="G1149">
        <f t="shared" si="111"/>
        <v>17730.715524901621</v>
      </c>
      <c r="H1149" s="1">
        <f t="shared" si="108"/>
        <v>12.344003911680602</v>
      </c>
      <c r="I1149">
        <f t="shared" si="112"/>
        <v>12.322994378434259</v>
      </c>
      <c r="J1149">
        <f t="shared" si="113"/>
        <v>54.181389881181673</v>
      </c>
      <c r="K1149">
        <v>12.336600000000001</v>
      </c>
    </row>
    <row r="1150" spans="1:11" x14ac:dyDescent="0.25">
      <c r="A1150">
        <v>1149</v>
      </c>
      <c r="B1150">
        <f t="shared" si="109"/>
        <v>3.1916666666666669</v>
      </c>
      <c r="C1150" t="s">
        <v>1062</v>
      </c>
      <c r="D1150" t="s">
        <v>1178</v>
      </c>
      <c r="E1150">
        <v>9135</v>
      </c>
      <c r="F1150">
        <f t="shared" si="110"/>
        <v>0.57093749999999999</v>
      </c>
      <c r="G1150">
        <f t="shared" si="111"/>
        <v>17730.715524901621</v>
      </c>
      <c r="H1150" s="1">
        <f t="shared" si="108"/>
        <v>12.344003911680602</v>
      </c>
      <c r="I1150">
        <f t="shared" si="112"/>
        <v>12.322994378434259</v>
      </c>
      <c r="J1150">
        <f t="shared" si="113"/>
        <v>54.181389881181673</v>
      </c>
      <c r="K1150">
        <v>12.3241</v>
      </c>
    </row>
    <row r="1151" spans="1:11" x14ac:dyDescent="0.25">
      <c r="A1151">
        <v>1150</v>
      </c>
      <c r="B1151">
        <f t="shared" si="109"/>
        <v>3.1944444444444446</v>
      </c>
      <c r="C1151" t="s">
        <v>1062</v>
      </c>
      <c r="D1151" t="s">
        <v>1179</v>
      </c>
      <c r="E1151">
        <v>9136</v>
      </c>
      <c r="F1151">
        <f t="shared" si="110"/>
        <v>0.57100000000000006</v>
      </c>
      <c r="G1151">
        <f t="shared" si="111"/>
        <v>17731.888964116453</v>
      </c>
      <c r="H1151" s="1">
        <f t="shared" si="108"/>
        <v>12.342603738725529</v>
      </c>
      <c r="I1151">
        <f t="shared" si="112"/>
        <v>12.321599329768389</v>
      </c>
      <c r="J1151">
        <f t="shared" si="113"/>
        <v>54.178878793583102</v>
      </c>
      <c r="K1151">
        <v>12.3002</v>
      </c>
    </row>
    <row r="1152" spans="1:11" x14ac:dyDescent="0.25">
      <c r="A1152">
        <v>1151</v>
      </c>
      <c r="B1152">
        <f t="shared" si="109"/>
        <v>3.1972222222222224</v>
      </c>
      <c r="C1152" t="s">
        <v>1062</v>
      </c>
      <c r="D1152" t="s">
        <v>1180</v>
      </c>
      <c r="E1152">
        <v>9137</v>
      </c>
      <c r="F1152">
        <f t="shared" si="110"/>
        <v>0.57106250000000003</v>
      </c>
      <c r="G1152">
        <f t="shared" si="111"/>
        <v>17733.062502644832</v>
      </c>
      <c r="H1152" s="1">
        <f t="shared" si="108"/>
        <v>12.341203551865306</v>
      </c>
      <c r="I1152">
        <f t="shared" si="112"/>
        <v>12.32020426631118</v>
      </c>
      <c r="J1152">
        <f t="shared" si="113"/>
        <v>54.176367679360126</v>
      </c>
      <c r="K1152">
        <v>12.2906</v>
      </c>
    </row>
    <row r="1153" spans="1:11" x14ac:dyDescent="0.25">
      <c r="A1153">
        <v>1152</v>
      </c>
      <c r="B1153">
        <f t="shared" si="109"/>
        <v>3.2</v>
      </c>
      <c r="C1153" t="s">
        <v>1062</v>
      </c>
      <c r="D1153" t="s">
        <v>1181</v>
      </c>
      <c r="E1153">
        <v>9139</v>
      </c>
      <c r="F1153">
        <f t="shared" si="110"/>
        <v>0.57118749999999996</v>
      </c>
      <c r="G1153">
        <f t="shared" si="111"/>
        <v>17735.409877692666</v>
      </c>
      <c r="H1153" s="1">
        <f t="shared" si="108"/>
        <v>12.338403136416161</v>
      </c>
      <c r="I1153">
        <f t="shared" si="112"/>
        <v>12.317414095009894</v>
      </c>
      <c r="J1153">
        <f t="shared" si="113"/>
        <v>54.171345371017807</v>
      </c>
      <c r="K1153">
        <v>12.2905</v>
      </c>
    </row>
    <row r="1154" spans="1:11" x14ac:dyDescent="0.25">
      <c r="A1154">
        <v>1153</v>
      </c>
      <c r="B1154">
        <f t="shared" si="109"/>
        <v>3.2027777777777779</v>
      </c>
      <c r="C1154" t="s">
        <v>1062</v>
      </c>
      <c r="D1154" t="s">
        <v>1182</v>
      </c>
      <c r="E1154">
        <v>9142</v>
      </c>
      <c r="F1154">
        <f t="shared" si="110"/>
        <v>0.57137499999999997</v>
      </c>
      <c r="G1154">
        <f t="shared" si="111"/>
        <v>17738.931685431304</v>
      </c>
      <c r="H1154" s="1">
        <f t="shared" ref="H1154:H1217" si="114">1/(A+B*LN(G1154)+$N$11*LN(G1154)^3)-273.15</f>
        <v>12.334202408871363</v>
      </c>
      <c r="I1154">
        <f t="shared" si="112"/>
        <v>12.313228727041121</v>
      </c>
      <c r="J1154">
        <f t="shared" si="113"/>
        <v>54.163811708674018</v>
      </c>
      <c r="K1154">
        <v>12.289300000000001</v>
      </c>
    </row>
    <row r="1155" spans="1:11" x14ac:dyDescent="0.25">
      <c r="A1155">
        <v>1154</v>
      </c>
      <c r="B1155">
        <f t="shared" si="109"/>
        <v>3.2055555555555557</v>
      </c>
      <c r="C1155" t="s">
        <v>1062</v>
      </c>
      <c r="D1155" t="s">
        <v>1183</v>
      </c>
      <c r="E1155">
        <v>9145</v>
      </c>
      <c r="F1155">
        <f t="shared" si="110"/>
        <v>0.57156249999999997</v>
      </c>
      <c r="G1155">
        <f t="shared" si="111"/>
        <v>17742.454387673031</v>
      </c>
      <c r="H1155" s="1">
        <f t="shared" si="114"/>
        <v>12.330001556002458</v>
      </c>
      <c r="I1155">
        <f t="shared" si="112"/>
        <v>12.309043225772882</v>
      </c>
      <c r="J1155">
        <f t="shared" si="113"/>
        <v>54.156277806391188</v>
      </c>
      <c r="K1155">
        <v>12.288399999999999</v>
      </c>
    </row>
    <row r="1156" spans="1:11" x14ac:dyDescent="0.25">
      <c r="A1156">
        <v>1155</v>
      </c>
      <c r="B1156">
        <f t="shared" si="109"/>
        <v>3.2083333333333335</v>
      </c>
      <c r="C1156" t="s">
        <v>1062</v>
      </c>
      <c r="D1156" t="s">
        <v>1184</v>
      </c>
      <c r="E1156">
        <v>9148</v>
      </c>
      <c r="F1156">
        <f t="shared" si="110"/>
        <v>0.57174999999999998</v>
      </c>
      <c r="G1156">
        <f t="shared" si="111"/>
        <v>17745.97798475868</v>
      </c>
      <c r="H1156" s="1">
        <f t="shared" si="114"/>
        <v>12.32580057772077</v>
      </c>
      <c r="I1156">
        <f t="shared" si="112"/>
        <v>12.304857591116104</v>
      </c>
      <c r="J1156">
        <f t="shared" si="113"/>
        <v>54.14874366400899</v>
      </c>
      <c r="K1156">
        <v>12.2927</v>
      </c>
    </row>
    <row r="1157" spans="1:11" x14ac:dyDescent="0.25">
      <c r="A1157">
        <v>1156</v>
      </c>
      <c r="B1157">
        <f t="shared" si="109"/>
        <v>3.2111111111111112</v>
      </c>
      <c r="C1157" t="s">
        <v>1062</v>
      </c>
      <c r="D1157" t="s">
        <v>1185</v>
      </c>
      <c r="E1157">
        <v>9151</v>
      </c>
      <c r="F1157">
        <f t="shared" si="110"/>
        <v>0.57193749999999999</v>
      </c>
      <c r="G1157">
        <f t="shared" si="111"/>
        <v>17749.502477029258</v>
      </c>
      <c r="H1157" s="1">
        <f t="shared" si="114"/>
        <v>12.321599473937852</v>
      </c>
      <c r="I1157">
        <f t="shared" si="112"/>
        <v>12.300671822981428</v>
      </c>
      <c r="J1157">
        <f t="shared" si="113"/>
        <v>54.141209281366571</v>
      </c>
      <c r="K1157">
        <v>12.2941</v>
      </c>
    </row>
    <row r="1158" spans="1:11" x14ac:dyDescent="0.25">
      <c r="A1158">
        <v>1157</v>
      </c>
      <c r="B1158">
        <f t="shared" si="109"/>
        <v>3.213888888888889</v>
      </c>
      <c r="C1158" t="s">
        <v>1062</v>
      </c>
      <c r="D1158" t="s">
        <v>1186</v>
      </c>
      <c r="E1158">
        <v>9153</v>
      </c>
      <c r="F1158">
        <f t="shared" si="110"/>
        <v>0.57206250000000003</v>
      </c>
      <c r="G1158">
        <f t="shared" si="111"/>
        <v>17751.852636036416</v>
      </c>
      <c r="H1158" s="1">
        <f t="shared" si="114"/>
        <v>12.318798668315708</v>
      </c>
      <c r="I1158">
        <f t="shared" si="112"/>
        <v>12.297881236693343</v>
      </c>
      <c r="J1158">
        <f t="shared" si="113"/>
        <v>54.136186226048018</v>
      </c>
      <c r="K1158">
        <v>12.293799999999999</v>
      </c>
    </row>
    <row r="1159" spans="1:11" x14ac:dyDescent="0.25">
      <c r="A1159">
        <v>1158</v>
      </c>
      <c r="B1159">
        <f t="shared" si="109"/>
        <v>3.2166666666666668</v>
      </c>
      <c r="C1159" t="s">
        <v>1062</v>
      </c>
      <c r="D1159" t="s">
        <v>1187</v>
      </c>
      <c r="E1159">
        <v>9155</v>
      </c>
      <c r="F1159">
        <f t="shared" si="110"/>
        <v>0.57218749999999996</v>
      </c>
      <c r="G1159">
        <f t="shared" si="111"/>
        <v>17754.203193156311</v>
      </c>
      <c r="H1159" s="1">
        <f t="shared" si="114"/>
        <v>12.315997806849396</v>
      </c>
      <c r="I1159">
        <f t="shared" si="112"/>
        <v>12.295090591015594</v>
      </c>
      <c r="J1159">
        <f t="shared" si="113"/>
        <v>54.131163063828069</v>
      </c>
      <c r="K1159">
        <v>12.2964</v>
      </c>
    </row>
    <row r="1160" spans="1:11" x14ac:dyDescent="0.25">
      <c r="A1160">
        <v>1159</v>
      </c>
      <c r="B1160">
        <f t="shared" si="109"/>
        <v>3.2194444444444446</v>
      </c>
      <c r="C1160" t="s">
        <v>1062</v>
      </c>
      <c r="D1160" t="s">
        <v>1188</v>
      </c>
      <c r="E1160">
        <v>9156</v>
      </c>
      <c r="F1160">
        <f t="shared" si="110"/>
        <v>0.57225000000000004</v>
      </c>
      <c r="G1160">
        <f t="shared" si="111"/>
        <v>17755.378621040149</v>
      </c>
      <c r="H1160" s="1">
        <f t="shared" si="114"/>
        <v>12.314597355166541</v>
      </c>
      <c r="I1160">
        <f t="shared" si="112"/>
        <v>12.293695245897425</v>
      </c>
      <c r="J1160">
        <f t="shared" si="113"/>
        <v>54.128651442615364</v>
      </c>
      <c r="K1160">
        <v>12.3049</v>
      </c>
    </row>
    <row r="1161" spans="1:11" x14ac:dyDescent="0.25">
      <c r="A1161">
        <v>1160</v>
      </c>
      <c r="B1161">
        <f t="shared" si="109"/>
        <v>3.2222222222222223</v>
      </c>
      <c r="C1161" t="s">
        <v>1062</v>
      </c>
      <c r="D1161" t="s">
        <v>1189</v>
      </c>
      <c r="E1161">
        <v>9156</v>
      </c>
      <c r="F1161">
        <f t="shared" si="110"/>
        <v>0.57225000000000004</v>
      </c>
      <c r="G1161">
        <f t="shared" si="111"/>
        <v>17755.378621040149</v>
      </c>
      <c r="H1161" s="1">
        <f t="shared" si="114"/>
        <v>12.314597355166541</v>
      </c>
      <c r="I1161">
        <f t="shared" si="112"/>
        <v>12.293695245897425</v>
      </c>
      <c r="J1161">
        <f t="shared" si="113"/>
        <v>54.128651442615364</v>
      </c>
      <c r="K1161">
        <v>12.3209</v>
      </c>
    </row>
    <row r="1162" spans="1:11" x14ac:dyDescent="0.25">
      <c r="A1162">
        <v>1161</v>
      </c>
      <c r="B1162">
        <f t="shared" si="109"/>
        <v>3.2250000000000001</v>
      </c>
      <c r="C1162" t="s">
        <v>1062</v>
      </c>
      <c r="D1162" t="s">
        <v>1190</v>
      </c>
      <c r="E1162">
        <v>9155</v>
      </c>
      <c r="F1162">
        <f t="shared" si="110"/>
        <v>0.57218749999999996</v>
      </c>
      <c r="G1162">
        <f t="shared" si="111"/>
        <v>17754.203193156311</v>
      </c>
      <c r="H1162" s="1">
        <f t="shared" si="114"/>
        <v>12.315997806849396</v>
      </c>
      <c r="I1162">
        <f t="shared" si="112"/>
        <v>12.295090591015594</v>
      </c>
      <c r="J1162">
        <f t="shared" si="113"/>
        <v>54.131163063828069</v>
      </c>
      <c r="K1162">
        <v>12.3278</v>
      </c>
    </row>
    <row r="1163" spans="1:11" x14ac:dyDescent="0.25">
      <c r="A1163">
        <v>1162</v>
      </c>
      <c r="B1163">
        <f t="shared" si="109"/>
        <v>3.2277777777777779</v>
      </c>
      <c r="C1163" t="s">
        <v>1062</v>
      </c>
      <c r="D1163" t="s">
        <v>1191</v>
      </c>
      <c r="E1163">
        <v>9154</v>
      </c>
      <c r="F1163">
        <f t="shared" si="110"/>
        <v>0.57212499999999999</v>
      </c>
      <c r="G1163">
        <f t="shared" si="111"/>
        <v>17753.027864825952</v>
      </c>
      <c r="H1163" s="1">
        <f t="shared" si="114"/>
        <v>12.317398244564686</v>
      </c>
      <c r="I1163">
        <f t="shared" si="112"/>
        <v>12.296485921279782</v>
      </c>
      <c r="J1163">
        <f t="shared" si="113"/>
        <v>54.133674658303605</v>
      </c>
      <c r="K1163">
        <v>12.3271</v>
      </c>
    </row>
    <row r="1164" spans="1:11" x14ac:dyDescent="0.25">
      <c r="A1164">
        <v>1163</v>
      </c>
      <c r="B1164">
        <f t="shared" si="109"/>
        <v>3.2305555555555556</v>
      </c>
      <c r="C1164" t="s">
        <v>1062</v>
      </c>
      <c r="D1164" t="s">
        <v>1192</v>
      </c>
      <c r="E1164">
        <v>9152</v>
      </c>
      <c r="F1164">
        <f t="shared" si="110"/>
        <v>0.57200000000000006</v>
      </c>
      <c r="G1164">
        <f t="shared" si="111"/>
        <v>17750.677506775068</v>
      </c>
      <c r="H1164" s="1">
        <f t="shared" si="114"/>
        <v>12.320199078105645</v>
      </c>
      <c r="I1164">
        <f t="shared" si="112"/>
        <v>12.299276537259402</v>
      </c>
      <c r="J1164">
        <f t="shared" si="113"/>
        <v>54.13869776706693</v>
      </c>
      <c r="K1164">
        <v>12.324999999999999</v>
      </c>
    </row>
    <row r="1165" spans="1:11" x14ac:dyDescent="0.25">
      <c r="A1165">
        <v>1164</v>
      </c>
      <c r="B1165">
        <f t="shared" si="109"/>
        <v>3.2333333333333334</v>
      </c>
      <c r="C1165" t="s">
        <v>1062</v>
      </c>
      <c r="D1165" t="s">
        <v>1193</v>
      </c>
      <c r="E1165">
        <v>9151</v>
      </c>
      <c r="F1165">
        <f t="shared" si="110"/>
        <v>0.57193749999999999</v>
      </c>
      <c r="G1165">
        <f t="shared" si="111"/>
        <v>17749.502477029258</v>
      </c>
      <c r="H1165" s="1">
        <f t="shared" si="114"/>
        <v>12.321599473937852</v>
      </c>
      <c r="I1165">
        <f t="shared" si="112"/>
        <v>12.300671822981428</v>
      </c>
      <c r="J1165">
        <f t="shared" si="113"/>
        <v>54.141209281366571</v>
      </c>
      <c r="K1165">
        <v>12.3225</v>
      </c>
    </row>
    <row r="1166" spans="1:11" x14ac:dyDescent="0.25">
      <c r="A1166">
        <v>1165</v>
      </c>
      <c r="B1166">
        <f t="shared" si="109"/>
        <v>3.2361111111111112</v>
      </c>
      <c r="C1166" t="s">
        <v>1062</v>
      </c>
      <c r="D1166" t="s">
        <v>1194</v>
      </c>
      <c r="E1166">
        <v>9150</v>
      </c>
      <c r="F1166">
        <f t="shared" si="110"/>
        <v>0.57187500000000002</v>
      </c>
      <c r="G1166">
        <f t="shared" si="111"/>
        <v>17748.32754678635</v>
      </c>
      <c r="H1166" s="1">
        <f t="shared" si="114"/>
        <v>12.322999855815567</v>
      </c>
      <c r="I1166">
        <f t="shared" si="112"/>
        <v>12.302067093862718</v>
      </c>
      <c r="J1166">
        <f t="shared" si="113"/>
        <v>54.143720768952889</v>
      </c>
      <c r="K1166">
        <v>12.3192</v>
      </c>
    </row>
    <row r="1167" spans="1:11" x14ac:dyDescent="0.25">
      <c r="A1167">
        <v>1166</v>
      </c>
      <c r="B1167">
        <f t="shared" si="109"/>
        <v>3.2388888888888889</v>
      </c>
      <c r="C1167" t="s">
        <v>1062</v>
      </c>
      <c r="D1167" t="s">
        <v>1195</v>
      </c>
      <c r="E1167">
        <v>9150</v>
      </c>
      <c r="F1167">
        <f t="shared" si="110"/>
        <v>0.57187500000000002</v>
      </c>
      <c r="G1167">
        <f t="shared" si="111"/>
        <v>17748.32754678635</v>
      </c>
      <c r="H1167" s="1">
        <f t="shared" si="114"/>
        <v>12.322999855815567</v>
      </c>
      <c r="I1167">
        <f t="shared" si="112"/>
        <v>12.302067093862718</v>
      </c>
      <c r="J1167">
        <f t="shared" si="113"/>
        <v>54.143720768952889</v>
      </c>
      <c r="K1167">
        <v>12.315899999999999</v>
      </c>
    </row>
    <row r="1168" spans="1:11" x14ac:dyDescent="0.25">
      <c r="A1168">
        <v>1167</v>
      </c>
      <c r="B1168">
        <f t="shared" si="109"/>
        <v>3.2416666666666667</v>
      </c>
      <c r="C1168" t="s">
        <v>1062</v>
      </c>
      <c r="D1168" t="s">
        <v>1196</v>
      </c>
      <c r="E1168">
        <v>9151</v>
      </c>
      <c r="F1168">
        <f t="shared" si="110"/>
        <v>0.57193749999999999</v>
      </c>
      <c r="G1168">
        <f t="shared" si="111"/>
        <v>17749.502477029258</v>
      </c>
      <c r="H1168" s="1">
        <f t="shared" si="114"/>
        <v>12.321599473937852</v>
      </c>
      <c r="I1168">
        <f t="shared" si="112"/>
        <v>12.300671822981428</v>
      </c>
      <c r="J1168">
        <f t="shared" si="113"/>
        <v>54.141209281366571</v>
      </c>
      <c r="K1168">
        <v>12.299200000000001</v>
      </c>
    </row>
    <row r="1169" spans="1:11" x14ac:dyDescent="0.25">
      <c r="A1169">
        <v>1168</v>
      </c>
      <c r="B1169">
        <f t="shared" si="109"/>
        <v>3.2444444444444445</v>
      </c>
      <c r="C1169" t="s">
        <v>1062</v>
      </c>
      <c r="D1169" t="s">
        <v>1197</v>
      </c>
      <c r="E1169">
        <v>9153</v>
      </c>
      <c r="F1169">
        <f t="shared" si="110"/>
        <v>0.57206250000000003</v>
      </c>
      <c r="G1169">
        <f t="shared" si="111"/>
        <v>17751.852636036416</v>
      </c>
      <c r="H1169" s="1">
        <f t="shared" si="114"/>
        <v>12.318798668315708</v>
      </c>
      <c r="I1169">
        <f t="shared" si="112"/>
        <v>12.297881236693343</v>
      </c>
      <c r="J1169">
        <f t="shared" si="113"/>
        <v>54.136186226048018</v>
      </c>
      <c r="K1169">
        <v>12.2926</v>
      </c>
    </row>
    <row r="1170" spans="1:11" x14ac:dyDescent="0.25">
      <c r="A1170">
        <v>1169</v>
      </c>
      <c r="B1170">
        <f t="shared" si="109"/>
        <v>3.2472222222222222</v>
      </c>
      <c r="C1170" t="s">
        <v>1062</v>
      </c>
      <c r="D1170" t="s">
        <v>1198</v>
      </c>
      <c r="E1170">
        <v>9155</v>
      </c>
      <c r="F1170">
        <f t="shared" si="110"/>
        <v>0.57218749999999996</v>
      </c>
      <c r="G1170">
        <f t="shared" si="111"/>
        <v>17754.203193156311</v>
      </c>
      <c r="H1170" s="1">
        <f t="shared" si="114"/>
        <v>12.315997806849396</v>
      </c>
      <c r="I1170">
        <f t="shared" si="112"/>
        <v>12.295090591015594</v>
      </c>
      <c r="J1170">
        <f t="shared" si="113"/>
        <v>54.131163063828069</v>
      </c>
      <c r="K1170">
        <v>12.2881</v>
      </c>
    </row>
    <row r="1171" spans="1:11" x14ac:dyDescent="0.25">
      <c r="A1171">
        <v>1170</v>
      </c>
      <c r="B1171">
        <f t="shared" si="109"/>
        <v>3.25</v>
      </c>
      <c r="C1171" t="s">
        <v>1062</v>
      </c>
      <c r="D1171" t="s">
        <v>1199</v>
      </c>
      <c r="E1171">
        <v>9158</v>
      </c>
      <c r="F1171">
        <f t="shared" si="110"/>
        <v>0.57237499999999997</v>
      </c>
      <c r="G1171">
        <f t="shared" si="111"/>
        <v>17757.729775518848</v>
      </c>
      <c r="H1171" s="1">
        <f t="shared" si="114"/>
        <v>12.311796409884778</v>
      </c>
      <c r="I1171">
        <f t="shared" si="112"/>
        <v>12.290904511085671</v>
      </c>
      <c r="J1171">
        <f t="shared" si="113"/>
        <v>54.123628119954205</v>
      </c>
      <c r="K1171">
        <v>12.289400000000001</v>
      </c>
    </row>
    <row r="1172" spans="1:11" x14ac:dyDescent="0.25">
      <c r="A1172">
        <v>1171</v>
      </c>
      <c r="B1172">
        <f t="shared" si="109"/>
        <v>3.2527777777777778</v>
      </c>
      <c r="C1172" t="s">
        <v>1062</v>
      </c>
      <c r="D1172" t="s">
        <v>1200</v>
      </c>
      <c r="E1172">
        <v>9160</v>
      </c>
      <c r="F1172">
        <f t="shared" si="110"/>
        <v>0.57250000000000001</v>
      </c>
      <c r="G1172">
        <f t="shared" si="111"/>
        <v>17760.081328363267</v>
      </c>
      <c r="H1172" s="1">
        <f t="shared" si="114"/>
        <v>12.308995408693249</v>
      </c>
      <c r="I1172">
        <f t="shared" si="112"/>
        <v>12.288113716818543</v>
      </c>
      <c r="J1172">
        <f t="shared" si="113"/>
        <v>54.118604690273379</v>
      </c>
      <c r="K1172">
        <v>12.289300000000001</v>
      </c>
    </row>
    <row r="1173" spans="1:11" x14ac:dyDescent="0.25">
      <c r="A1173">
        <v>1172</v>
      </c>
      <c r="B1173">
        <f t="shared" si="109"/>
        <v>3.2555555555555555</v>
      </c>
      <c r="C1173" t="s">
        <v>1062</v>
      </c>
      <c r="D1173" t="s">
        <v>1201</v>
      </c>
      <c r="E1173">
        <v>9162</v>
      </c>
      <c r="F1173">
        <f t="shared" si="110"/>
        <v>0.57262500000000005</v>
      </c>
      <c r="G1173">
        <f t="shared" si="111"/>
        <v>17762.43327967466</v>
      </c>
      <c r="H1173" s="1">
        <f t="shared" si="114"/>
        <v>12.306194351565409</v>
      </c>
      <c r="I1173">
        <f t="shared" si="112"/>
        <v>12.285322863069098</v>
      </c>
      <c r="J1173">
        <f t="shared" si="113"/>
        <v>54.113581153524379</v>
      </c>
      <c r="K1173">
        <v>12.2933</v>
      </c>
    </row>
    <row r="1174" spans="1:11" x14ac:dyDescent="0.25">
      <c r="A1174">
        <v>1173</v>
      </c>
      <c r="B1174">
        <f t="shared" si="109"/>
        <v>3.2583333333333333</v>
      </c>
      <c r="C1174" t="s">
        <v>1062</v>
      </c>
      <c r="D1174" t="s">
        <v>1202</v>
      </c>
      <c r="E1174">
        <v>9163</v>
      </c>
      <c r="F1174">
        <f t="shared" si="110"/>
        <v>0.57268750000000002</v>
      </c>
      <c r="G1174">
        <f t="shared" si="111"/>
        <v>17763.609404787123</v>
      </c>
      <c r="H1174" s="1">
        <f t="shared" si="114"/>
        <v>12.304793802017286</v>
      </c>
      <c r="I1174">
        <f t="shared" si="112"/>
        <v>12.283927413880349</v>
      </c>
      <c r="J1174">
        <f t="shared" si="113"/>
        <v>54.111069344984628</v>
      </c>
      <c r="K1174">
        <v>12.2873</v>
      </c>
    </row>
    <row r="1175" spans="1:11" x14ac:dyDescent="0.25">
      <c r="A1175">
        <v>1174</v>
      </c>
      <c r="B1175">
        <f t="shared" si="109"/>
        <v>3.2611111111111111</v>
      </c>
      <c r="C1175" t="s">
        <v>1062</v>
      </c>
      <c r="D1175" t="s">
        <v>1203</v>
      </c>
      <c r="E1175">
        <v>9164</v>
      </c>
      <c r="F1175">
        <f t="shared" si="110"/>
        <v>0.57274999999999998</v>
      </c>
      <c r="G1175">
        <f t="shared" si="111"/>
        <v>17764.785629554313</v>
      </c>
      <c r="H1175" s="1">
        <f t="shared" si="114"/>
        <v>12.30339323847528</v>
      </c>
      <c r="I1175">
        <f t="shared" si="112"/>
        <v>12.282531949811187</v>
      </c>
      <c r="J1175">
        <f t="shared" si="113"/>
        <v>54.108557509660137</v>
      </c>
      <c r="K1175">
        <v>12.2858</v>
      </c>
    </row>
    <row r="1176" spans="1:11" x14ac:dyDescent="0.25">
      <c r="A1176">
        <v>1175</v>
      </c>
      <c r="B1176">
        <f t="shared" si="109"/>
        <v>3.2638888888888888</v>
      </c>
      <c r="C1176" t="s">
        <v>1062</v>
      </c>
      <c r="D1176" t="s">
        <v>1204</v>
      </c>
      <c r="E1176">
        <v>9166</v>
      </c>
      <c r="F1176">
        <f t="shared" si="110"/>
        <v>0.57287500000000002</v>
      </c>
      <c r="G1176">
        <f t="shared" si="111"/>
        <v>17767.138378103551</v>
      </c>
      <c r="H1176" s="1">
        <f t="shared" si="114"/>
        <v>12.300592069396373</v>
      </c>
      <c r="I1176">
        <f t="shared" si="112"/>
        <v>12.279740977018093</v>
      </c>
      <c r="J1176">
        <f t="shared" si="113"/>
        <v>54.103533758632565</v>
      </c>
      <c r="K1176">
        <v>12.289</v>
      </c>
    </row>
    <row r="1177" spans="1:11" x14ac:dyDescent="0.25">
      <c r="A1177">
        <v>1176</v>
      </c>
      <c r="B1177">
        <f t="shared" si="109"/>
        <v>3.2666666666666666</v>
      </c>
      <c r="C1177" t="s">
        <v>1062</v>
      </c>
      <c r="D1177" t="s">
        <v>1205</v>
      </c>
      <c r="E1177">
        <v>9167</v>
      </c>
      <c r="F1177">
        <f t="shared" si="110"/>
        <v>0.57293749999999999</v>
      </c>
      <c r="G1177">
        <f t="shared" si="111"/>
        <v>17768.314901910937</v>
      </c>
      <c r="H1177" s="1">
        <f t="shared" si="114"/>
        <v>12.299191463852878</v>
      </c>
      <c r="I1177">
        <f t="shared" si="112"/>
        <v>12.278345468287739</v>
      </c>
      <c r="J1177">
        <f t="shared" si="113"/>
        <v>54.10102184291793</v>
      </c>
      <c r="K1177">
        <v>12.2921</v>
      </c>
    </row>
    <row r="1178" spans="1:11" x14ac:dyDescent="0.25">
      <c r="A1178">
        <v>1177</v>
      </c>
      <c r="B1178">
        <f t="shared" si="109"/>
        <v>3.2694444444444444</v>
      </c>
      <c r="C1178" t="s">
        <v>1062</v>
      </c>
      <c r="D1178" t="s">
        <v>1206</v>
      </c>
      <c r="E1178">
        <v>9168</v>
      </c>
      <c r="F1178">
        <f t="shared" si="110"/>
        <v>0.57300000000000006</v>
      </c>
      <c r="G1178">
        <f t="shared" si="111"/>
        <v>17769.491525423728</v>
      </c>
      <c r="H1178" s="1">
        <f t="shared" si="114"/>
        <v>12.297790844302313</v>
      </c>
      <c r="I1178">
        <f t="shared" si="112"/>
        <v>12.27694994466367</v>
      </c>
      <c r="J1178">
        <f t="shared" si="113"/>
        <v>54.098509900394603</v>
      </c>
      <c r="K1178">
        <v>12.292</v>
      </c>
    </row>
    <row r="1179" spans="1:11" x14ac:dyDescent="0.25">
      <c r="A1179">
        <v>1178</v>
      </c>
      <c r="B1179">
        <f t="shared" ref="B1179:B1242" si="115">A1179/360</f>
        <v>3.2722222222222221</v>
      </c>
      <c r="C1179" t="s">
        <v>1062</v>
      </c>
      <c r="D1179" t="s">
        <v>1207</v>
      </c>
      <c r="E1179">
        <v>9168</v>
      </c>
      <c r="F1179">
        <f t="shared" ref="F1179:F1242" si="116">E1179/32768*Vref/2</f>
        <v>0.57300000000000006</v>
      </c>
      <c r="G1179">
        <f t="shared" ref="G1179:G1242" si="117">(resb*resc+resc*(resa+resb)*F1179/Vref)/(resa-(resa+resb)*F1179/Vref)</f>
        <v>17769.491525423728</v>
      </c>
      <c r="H1179" s="1">
        <f t="shared" si="114"/>
        <v>12.297790844302313</v>
      </c>
      <c r="I1179">
        <f t="shared" ref="I1179:I1242" si="118">(1/($Q$4+($Q$5*LOG10(G1179))+$Q$6*LOG10(G1179)^3))-273.15</f>
        <v>12.27694994466367</v>
      </c>
      <c r="J1179">
        <f t="shared" ref="J1179:J1242" si="119">9/5*I1179+32</f>
        <v>54.098509900394603</v>
      </c>
      <c r="K1179">
        <v>12.289099999999999</v>
      </c>
    </row>
    <row r="1180" spans="1:11" x14ac:dyDescent="0.25">
      <c r="A1180">
        <v>1179</v>
      </c>
      <c r="B1180">
        <f t="shared" si="115"/>
        <v>3.2749999999999999</v>
      </c>
      <c r="C1180" t="s">
        <v>1062</v>
      </c>
      <c r="D1180" t="s">
        <v>1208</v>
      </c>
      <c r="E1180">
        <v>9169</v>
      </c>
      <c r="F1180">
        <f t="shared" si="116"/>
        <v>0.57306250000000003</v>
      </c>
      <c r="G1180">
        <f t="shared" si="117"/>
        <v>17770.668248654605</v>
      </c>
      <c r="H1180" s="1">
        <f t="shared" si="114"/>
        <v>12.296390210741379</v>
      </c>
      <c r="I1180">
        <f t="shared" si="118"/>
        <v>12.275554406142589</v>
      </c>
      <c r="J1180">
        <f t="shared" si="119"/>
        <v>54.095997931056658</v>
      </c>
      <c r="K1180">
        <v>12.2906</v>
      </c>
    </row>
    <row r="1181" spans="1:11" x14ac:dyDescent="0.25">
      <c r="A1181">
        <v>1180</v>
      </c>
      <c r="B1181">
        <f t="shared" si="115"/>
        <v>3.2777777777777777</v>
      </c>
      <c r="C1181" t="s">
        <v>1062</v>
      </c>
      <c r="D1181" t="s">
        <v>1209</v>
      </c>
      <c r="E1181">
        <v>9170</v>
      </c>
      <c r="F1181">
        <f t="shared" si="116"/>
        <v>0.573125</v>
      </c>
      <c r="G1181">
        <f t="shared" si="117"/>
        <v>17771.845071616237</v>
      </c>
      <c r="H1181" s="1">
        <f t="shared" si="114"/>
        <v>12.294989563166951</v>
      </c>
      <c r="I1181">
        <f t="shared" si="118"/>
        <v>12.274158852721257</v>
      </c>
      <c r="J1181">
        <f t="shared" si="119"/>
        <v>54.093485934898268</v>
      </c>
      <c r="K1181">
        <v>12.289899999999999</v>
      </c>
    </row>
    <row r="1182" spans="1:11" x14ac:dyDescent="0.25">
      <c r="A1182">
        <v>1181</v>
      </c>
      <c r="B1182">
        <f t="shared" si="115"/>
        <v>3.2805555555555554</v>
      </c>
      <c r="C1182" t="s">
        <v>1062</v>
      </c>
      <c r="D1182" t="s">
        <v>1210</v>
      </c>
      <c r="E1182">
        <v>9170</v>
      </c>
      <c r="F1182">
        <f t="shared" si="116"/>
        <v>0.573125</v>
      </c>
      <c r="G1182">
        <f t="shared" si="117"/>
        <v>17771.845071616237</v>
      </c>
      <c r="H1182" s="1">
        <f t="shared" si="114"/>
        <v>12.294989563166951</v>
      </c>
      <c r="I1182">
        <f t="shared" si="118"/>
        <v>12.274158852721257</v>
      </c>
      <c r="J1182">
        <f t="shared" si="119"/>
        <v>54.093485934898268</v>
      </c>
      <c r="K1182">
        <v>12.290800000000001</v>
      </c>
    </row>
    <row r="1183" spans="1:11" x14ac:dyDescent="0.25">
      <c r="A1183">
        <v>1182</v>
      </c>
      <c r="B1183">
        <f t="shared" si="115"/>
        <v>3.2833333333333332</v>
      </c>
      <c r="C1183" t="s">
        <v>1062</v>
      </c>
      <c r="D1183" t="s">
        <v>1211</v>
      </c>
      <c r="E1183">
        <v>9171</v>
      </c>
      <c r="F1183">
        <f t="shared" si="116"/>
        <v>0.57318749999999996</v>
      </c>
      <c r="G1183">
        <f t="shared" si="117"/>
        <v>17773.021994321312</v>
      </c>
      <c r="H1183" s="1">
        <f t="shared" si="114"/>
        <v>12.293588901575447</v>
      </c>
      <c r="I1183">
        <f t="shared" si="118"/>
        <v>12.272763284396262</v>
      </c>
      <c r="J1183">
        <f t="shared" si="119"/>
        <v>54.090973911913274</v>
      </c>
      <c r="K1183">
        <v>12.291399999999999</v>
      </c>
    </row>
    <row r="1184" spans="1:11" x14ac:dyDescent="0.25">
      <c r="A1184">
        <v>1183</v>
      </c>
      <c r="B1184">
        <f t="shared" si="115"/>
        <v>3.286111111111111</v>
      </c>
      <c r="C1184" t="s">
        <v>1062</v>
      </c>
      <c r="D1184" t="s">
        <v>1212</v>
      </c>
      <c r="E1184">
        <v>9171</v>
      </c>
      <c r="F1184">
        <f t="shared" si="116"/>
        <v>0.57318749999999996</v>
      </c>
      <c r="G1184">
        <f t="shared" si="117"/>
        <v>17773.021994321312</v>
      </c>
      <c r="H1184" s="1">
        <f t="shared" si="114"/>
        <v>12.293588901575447</v>
      </c>
      <c r="I1184">
        <f t="shared" si="118"/>
        <v>12.272763284396262</v>
      </c>
      <c r="J1184">
        <f t="shared" si="119"/>
        <v>54.090973911913274</v>
      </c>
      <c r="K1184">
        <v>12.292899999999999</v>
      </c>
    </row>
    <row r="1185" spans="1:11" x14ac:dyDescent="0.25">
      <c r="A1185">
        <v>1184</v>
      </c>
      <c r="B1185">
        <f t="shared" si="115"/>
        <v>3.2888888888888888</v>
      </c>
      <c r="C1185" t="s">
        <v>1062</v>
      </c>
      <c r="D1185" t="s">
        <v>1213</v>
      </c>
      <c r="E1185">
        <v>9171</v>
      </c>
      <c r="F1185">
        <f t="shared" si="116"/>
        <v>0.57318749999999996</v>
      </c>
      <c r="G1185">
        <f t="shared" si="117"/>
        <v>17773.021994321312</v>
      </c>
      <c r="H1185" s="1">
        <f t="shared" si="114"/>
        <v>12.293588901575447</v>
      </c>
      <c r="I1185">
        <f t="shared" si="118"/>
        <v>12.272763284396262</v>
      </c>
      <c r="J1185">
        <f t="shared" si="119"/>
        <v>54.090973911913274</v>
      </c>
      <c r="K1185">
        <v>12.2959</v>
      </c>
    </row>
    <row r="1186" spans="1:11" x14ac:dyDescent="0.25">
      <c r="A1186">
        <v>1185</v>
      </c>
      <c r="B1186">
        <f t="shared" si="115"/>
        <v>3.2916666666666665</v>
      </c>
      <c r="C1186" t="s">
        <v>1062</v>
      </c>
      <c r="D1186" t="s">
        <v>1214</v>
      </c>
      <c r="E1186">
        <v>9171</v>
      </c>
      <c r="F1186">
        <f t="shared" si="116"/>
        <v>0.57318749999999996</v>
      </c>
      <c r="G1186">
        <f t="shared" si="117"/>
        <v>17773.021994321312</v>
      </c>
      <c r="H1186" s="1">
        <f t="shared" si="114"/>
        <v>12.293588901575447</v>
      </c>
      <c r="I1186">
        <f t="shared" si="118"/>
        <v>12.272763284396262</v>
      </c>
      <c r="J1186">
        <f t="shared" si="119"/>
        <v>54.090973911913274</v>
      </c>
      <c r="K1186">
        <v>12.2974</v>
      </c>
    </row>
    <row r="1187" spans="1:11" x14ac:dyDescent="0.25">
      <c r="A1187">
        <v>1186</v>
      </c>
      <c r="B1187">
        <f t="shared" si="115"/>
        <v>3.2944444444444443</v>
      </c>
      <c r="C1187" t="s">
        <v>1062</v>
      </c>
      <c r="D1187" t="s">
        <v>1215</v>
      </c>
      <c r="E1187">
        <v>9171</v>
      </c>
      <c r="F1187">
        <f t="shared" si="116"/>
        <v>0.57318749999999996</v>
      </c>
      <c r="G1187">
        <f t="shared" si="117"/>
        <v>17773.021994321312</v>
      </c>
      <c r="H1187" s="1">
        <f t="shared" si="114"/>
        <v>12.293588901575447</v>
      </c>
      <c r="I1187">
        <f t="shared" si="118"/>
        <v>12.272763284396262</v>
      </c>
      <c r="J1187">
        <f t="shared" si="119"/>
        <v>54.090973911913274</v>
      </c>
      <c r="K1187">
        <v>12.2973</v>
      </c>
    </row>
    <row r="1188" spans="1:11" x14ac:dyDescent="0.25">
      <c r="A1188">
        <v>1187</v>
      </c>
      <c r="B1188">
        <f t="shared" si="115"/>
        <v>3.2972222222222221</v>
      </c>
      <c r="C1188" t="s">
        <v>1062</v>
      </c>
      <c r="D1188" t="s">
        <v>1216</v>
      </c>
      <c r="E1188">
        <v>9171</v>
      </c>
      <c r="F1188">
        <f t="shared" si="116"/>
        <v>0.57318749999999996</v>
      </c>
      <c r="G1188">
        <f t="shared" si="117"/>
        <v>17773.021994321312</v>
      </c>
      <c r="H1188" s="1">
        <f t="shared" si="114"/>
        <v>12.293588901575447</v>
      </c>
      <c r="I1188">
        <f t="shared" si="118"/>
        <v>12.272763284396262</v>
      </c>
      <c r="J1188">
        <f t="shared" si="119"/>
        <v>54.090973911913274</v>
      </c>
      <c r="K1188">
        <v>12.2988</v>
      </c>
    </row>
    <row r="1189" spans="1:11" x14ac:dyDescent="0.25">
      <c r="A1189">
        <v>1188</v>
      </c>
      <c r="B1189">
        <f t="shared" si="115"/>
        <v>3.3</v>
      </c>
      <c r="C1189" t="s">
        <v>1062</v>
      </c>
      <c r="D1189" t="s">
        <v>1217</v>
      </c>
      <c r="E1189">
        <v>9171</v>
      </c>
      <c r="F1189">
        <f t="shared" si="116"/>
        <v>0.57318749999999996</v>
      </c>
      <c r="G1189">
        <f t="shared" si="117"/>
        <v>17773.021994321312</v>
      </c>
      <c r="H1189" s="1">
        <f t="shared" si="114"/>
        <v>12.293588901575447</v>
      </c>
      <c r="I1189">
        <f t="shared" si="118"/>
        <v>12.272763284396262</v>
      </c>
      <c r="J1189">
        <f t="shared" si="119"/>
        <v>54.090973911913274</v>
      </c>
      <c r="K1189">
        <v>12.3011</v>
      </c>
    </row>
    <row r="1190" spans="1:11" x14ac:dyDescent="0.25">
      <c r="A1190">
        <v>1189</v>
      </c>
      <c r="B1190">
        <f t="shared" si="115"/>
        <v>3.3027777777777776</v>
      </c>
      <c r="C1190" t="s">
        <v>1062</v>
      </c>
      <c r="D1190" t="s">
        <v>1218</v>
      </c>
      <c r="E1190">
        <v>9170</v>
      </c>
      <c r="F1190">
        <f t="shared" si="116"/>
        <v>0.573125</v>
      </c>
      <c r="G1190">
        <f t="shared" si="117"/>
        <v>17771.845071616237</v>
      </c>
      <c r="H1190" s="1">
        <f t="shared" si="114"/>
        <v>12.294989563166951</v>
      </c>
      <c r="I1190">
        <f t="shared" si="118"/>
        <v>12.274158852721257</v>
      </c>
      <c r="J1190">
        <f t="shared" si="119"/>
        <v>54.093485934898268</v>
      </c>
      <c r="K1190">
        <v>12.3024</v>
      </c>
    </row>
    <row r="1191" spans="1:11" x14ac:dyDescent="0.25">
      <c r="A1191">
        <v>1190</v>
      </c>
      <c r="B1191">
        <f t="shared" si="115"/>
        <v>3.3055555555555554</v>
      </c>
      <c r="C1191" t="s">
        <v>1062</v>
      </c>
      <c r="D1191" t="s">
        <v>1219</v>
      </c>
      <c r="E1191">
        <v>9170</v>
      </c>
      <c r="F1191">
        <f t="shared" si="116"/>
        <v>0.573125</v>
      </c>
      <c r="G1191">
        <f t="shared" si="117"/>
        <v>17771.845071616237</v>
      </c>
      <c r="H1191" s="1">
        <f t="shared" si="114"/>
        <v>12.294989563166951</v>
      </c>
      <c r="I1191">
        <f t="shared" si="118"/>
        <v>12.274158852721257</v>
      </c>
      <c r="J1191">
        <f t="shared" si="119"/>
        <v>54.093485934898268</v>
      </c>
      <c r="K1191">
        <v>12.3034</v>
      </c>
    </row>
    <row r="1192" spans="1:11" x14ac:dyDescent="0.25">
      <c r="A1192">
        <v>1191</v>
      </c>
      <c r="B1192">
        <f t="shared" si="115"/>
        <v>3.3083333333333331</v>
      </c>
      <c r="C1192" t="s">
        <v>1062</v>
      </c>
      <c r="D1192" t="s">
        <v>1220</v>
      </c>
      <c r="E1192">
        <v>9170</v>
      </c>
      <c r="F1192">
        <f t="shared" si="116"/>
        <v>0.573125</v>
      </c>
      <c r="G1192">
        <f t="shared" si="117"/>
        <v>17771.845071616237</v>
      </c>
      <c r="H1192" s="1">
        <f t="shared" si="114"/>
        <v>12.294989563166951</v>
      </c>
      <c r="I1192">
        <f t="shared" si="118"/>
        <v>12.274158852721257</v>
      </c>
      <c r="J1192">
        <f t="shared" si="119"/>
        <v>54.093485934898268</v>
      </c>
      <c r="K1192">
        <v>12.3064</v>
      </c>
    </row>
    <row r="1193" spans="1:11" x14ac:dyDescent="0.25">
      <c r="A1193">
        <v>1192</v>
      </c>
      <c r="B1193">
        <f t="shared" si="115"/>
        <v>3.3111111111111109</v>
      </c>
      <c r="C1193" t="s">
        <v>1062</v>
      </c>
      <c r="D1193" t="s">
        <v>1221</v>
      </c>
      <c r="E1193">
        <v>9169</v>
      </c>
      <c r="F1193">
        <f t="shared" si="116"/>
        <v>0.57306250000000003</v>
      </c>
      <c r="G1193">
        <f t="shared" si="117"/>
        <v>17770.668248654605</v>
      </c>
      <c r="H1193" s="1">
        <f t="shared" si="114"/>
        <v>12.296390210741379</v>
      </c>
      <c r="I1193">
        <f t="shared" si="118"/>
        <v>12.275554406142589</v>
      </c>
      <c r="J1193">
        <f t="shared" si="119"/>
        <v>54.095997931056658</v>
      </c>
      <c r="K1193">
        <v>12.309799999999999</v>
      </c>
    </row>
    <row r="1194" spans="1:11" x14ac:dyDescent="0.25">
      <c r="A1194">
        <v>1193</v>
      </c>
      <c r="B1194">
        <f t="shared" si="115"/>
        <v>3.3138888888888891</v>
      </c>
      <c r="C1194" t="s">
        <v>1062</v>
      </c>
      <c r="D1194" t="s">
        <v>1222</v>
      </c>
      <c r="E1194">
        <v>9169</v>
      </c>
      <c r="F1194">
        <f t="shared" si="116"/>
        <v>0.57306250000000003</v>
      </c>
      <c r="G1194">
        <f t="shared" si="117"/>
        <v>17770.668248654605</v>
      </c>
      <c r="H1194" s="1">
        <f t="shared" si="114"/>
        <v>12.296390210741379</v>
      </c>
      <c r="I1194">
        <f t="shared" si="118"/>
        <v>12.275554406142589</v>
      </c>
      <c r="J1194">
        <f t="shared" si="119"/>
        <v>54.095997931056658</v>
      </c>
      <c r="K1194">
        <v>12.3102</v>
      </c>
    </row>
    <row r="1195" spans="1:11" x14ac:dyDescent="0.25">
      <c r="A1195">
        <v>1194</v>
      </c>
      <c r="B1195">
        <f t="shared" si="115"/>
        <v>3.3166666666666669</v>
      </c>
      <c r="C1195" t="s">
        <v>1062</v>
      </c>
      <c r="D1195" t="s">
        <v>1223</v>
      </c>
      <c r="E1195">
        <v>9168</v>
      </c>
      <c r="F1195">
        <f t="shared" si="116"/>
        <v>0.57300000000000006</v>
      </c>
      <c r="G1195">
        <f t="shared" si="117"/>
        <v>17769.491525423728</v>
      </c>
      <c r="H1195" s="1">
        <f t="shared" si="114"/>
        <v>12.297790844302313</v>
      </c>
      <c r="I1195">
        <f t="shared" si="118"/>
        <v>12.27694994466367</v>
      </c>
      <c r="J1195">
        <f t="shared" si="119"/>
        <v>54.098509900394603</v>
      </c>
      <c r="K1195">
        <v>12.312900000000001</v>
      </c>
    </row>
    <row r="1196" spans="1:11" x14ac:dyDescent="0.25">
      <c r="A1196">
        <v>1195</v>
      </c>
      <c r="B1196">
        <f t="shared" si="115"/>
        <v>3.3194444444444446</v>
      </c>
      <c r="C1196" t="s">
        <v>1062</v>
      </c>
      <c r="D1196" t="s">
        <v>1224</v>
      </c>
      <c r="E1196">
        <v>9168</v>
      </c>
      <c r="F1196">
        <f t="shared" si="116"/>
        <v>0.57300000000000006</v>
      </c>
      <c r="G1196">
        <f t="shared" si="117"/>
        <v>17769.491525423728</v>
      </c>
      <c r="H1196" s="1">
        <f t="shared" si="114"/>
        <v>12.297790844302313</v>
      </c>
      <c r="I1196">
        <f t="shared" si="118"/>
        <v>12.27694994466367</v>
      </c>
      <c r="J1196">
        <f t="shared" si="119"/>
        <v>54.098509900394603</v>
      </c>
      <c r="K1196">
        <v>12.3073</v>
      </c>
    </row>
    <row r="1197" spans="1:11" x14ac:dyDescent="0.25">
      <c r="A1197">
        <v>1196</v>
      </c>
      <c r="B1197">
        <f t="shared" si="115"/>
        <v>3.3222222222222224</v>
      </c>
      <c r="C1197" t="s">
        <v>1062</v>
      </c>
      <c r="D1197" t="s">
        <v>1225</v>
      </c>
      <c r="E1197">
        <v>9167</v>
      </c>
      <c r="F1197">
        <f t="shared" si="116"/>
        <v>0.57293749999999999</v>
      </c>
      <c r="G1197">
        <f t="shared" si="117"/>
        <v>17768.314901910937</v>
      </c>
      <c r="H1197" s="1">
        <f t="shared" si="114"/>
        <v>12.299191463852878</v>
      </c>
      <c r="I1197">
        <f t="shared" si="118"/>
        <v>12.278345468287739</v>
      </c>
      <c r="J1197">
        <f t="shared" si="119"/>
        <v>54.10102184291793</v>
      </c>
      <c r="K1197">
        <v>12.308400000000001</v>
      </c>
    </row>
    <row r="1198" spans="1:11" x14ac:dyDescent="0.25">
      <c r="A1198">
        <v>1197</v>
      </c>
      <c r="B1198">
        <f t="shared" si="115"/>
        <v>3.3250000000000002</v>
      </c>
      <c r="C1198" t="s">
        <v>1062</v>
      </c>
      <c r="D1198" t="s">
        <v>1226</v>
      </c>
      <c r="E1198">
        <v>9167</v>
      </c>
      <c r="F1198">
        <f t="shared" si="116"/>
        <v>0.57293749999999999</v>
      </c>
      <c r="G1198">
        <f t="shared" si="117"/>
        <v>17768.314901910937</v>
      </c>
      <c r="H1198" s="1">
        <f t="shared" si="114"/>
        <v>12.299191463852878</v>
      </c>
      <c r="I1198">
        <f t="shared" si="118"/>
        <v>12.278345468287739</v>
      </c>
      <c r="J1198">
        <f t="shared" si="119"/>
        <v>54.10102184291793</v>
      </c>
      <c r="K1198">
        <v>12.3095</v>
      </c>
    </row>
    <row r="1199" spans="1:11" x14ac:dyDescent="0.25">
      <c r="A1199">
        <v>1198</v>
      </c>
      <c r="B1199">
        <f t="shared" si="115"/>
        <v>3.3277777777777779</v>
      </c>
      <c r="C1199" t="s">
        <v>1062</v>
      </c>
      <c r="D1199" t="s">
        <v>1227</v>
      </c>
      <c r="E1199">
        <v>9167</v>
      </c>
      <c r="F1199">
        <f t="shared" si="116"/>
        <v>0.57293749999999999</v>
      </c>
      <c r="G1199">
        <f t="shared" si="117"/>
        <v>17768.314901910937</v>
      </c>
      <c r="H1199" s="1">
        <f t="shared" si="114"/>
        <v>12.299191463852878</v>
      </c>
      <c r="I1199">
        <f t="shared" si="118"/>
        <v>12.278345468287739</v>
      </c>
      <c r="J1199">
        <f t="shared" si="119"/>
        <v>54.10102184291793</v>
      </c>
      <c r="K1199">
        <v>12.3086</v>
      </c>
    </row>
    <row r="1200" spans="1:11" x14ac:dyDescent="0.25">
      <c r="A1200">
        <v>1199</v>
      </c>
      <c r="B1200">
        <f t="shared" si="115"/>
        <v>3.3305555555555557</v>
      </c>
      <c r="C1200" t="s">
        <v>1062</v>
      </c>
      <c r="D1200" t="s">
        <v>1228</v>
      </c>
      <c r="E1200">
        <v>9166</v>
      </c>
      <c r="F1200">
        <f t="shared" si="116"/>
        <v>0.57287500000000002</v>
      </c>
      <c r="G1200">
        <f t="shared" si="117"/>
        <v>17767.138378103551</v>
      </c>
      <c r="H1200" s="1">
        <f t="shared" si="114"/>
        <v>12.300592069396373</v>
      </c>
      <c r="I1200">
        <f t="shared" si="118"/>
        <v>12.279740977018093</v>
      </c>
      <c r="J1200">
        <f t="shared" si="119"/>
        <v>54.103533758632565</v>
      </c>
      <c r="K1200">
        <v>12.305099999999999</v>
      </c>
    </row>
    <row r="1201" spans="1:11" x14ac:dyDescent="0.25">
      <c r="A1201">
        <v>1200</v>
      </c>
      <c r="B1201">
        <f t="shared" si="115"/>
        <v>3.3333333333333335</v>
      </c>
      <c r="C1201" t="s">
        <v>1062</v>
      </c>
      <c r="D1201" t="s">
        <v>1229</v>
      </c>
      <c r="E1201">
        <v>9166</v>
      </c>
      <c r="F1201">
        <f t="shared" si="116"/>
        <v>0.57287500000000002</v>
      </c>
      <c r="G1201">
        <f t="shared" si="117"/>
        <v>17767.138378103551</v>
      </c>
      <c r="H1201" s="1">
        <f t="shared" si="114"/>
        <v>12.300592069396373</v>
      </c>
      <c r="I1201">
        <f t="shared" si="118"/>
        <v>12.279740977018093</v>
      </c>
      <c r="J1201">
        <f t="shared" si="119"/>
        <v>54.103533758632565</v>
      </c>
      <c r="K1201">
        <v>12.305300000000001</v>
      </c>
    </row>
    <row r="1202" spans="1:11" x14ac:dyDescent="0.25">
      <c r="A1202">
        <v>1201</v>
      </c>
      <c r="B1202">
        <f t="shared" si="115"/>
        <v>3.3361111111111112</v>
      </c>
      <c r="C1202" t="s">
        <v>1062</v>
      </c>
      <c r="D1202" t="s">
        <v>1230</v>
      </c>
      <c r="E1202">
        <v>9167</v>
      </c>
      <c r="F1202">
        <f t="shared" si="116"/>
        <v>0.57293749999999999</v>
      </c>
      <c r="G1202">
        <f t="shared" si="117"/>
        <v>17768.314901910937</v>
      </c>
      <c r="H1202" s="1">
        <f t="shared" si="114"/>
        <v>12.299191463852878</v>
      </c>
      <c r="I1202">
        <f t="shared" si="118"/>
        <v>12.278345468287739</v>
      </c>
      <c r="J1202">
        <f t="shared" si="119"/>
        <v>54.10102184291793</v>
      </c>
      <c r="K1202">
        <v>12.2902</v>
      </c>
    </row>
    <row r="1203" spans="1:11" x14ac:dyDescent="0.25">
      <c r="A1203">
        <v>1202</v>
      </c>
      <c r="B1203">
        <f t="shared" si="115"/>
        <v>3.338888888888889</v>
      </c>
      <c r="C1203" t="s">
        <v>1062</v>
      </c>
      <c r="D1203" t="s">
        <v>1231</v>
      </c>
      <c r="E1203">
        <v>9167</v>
      </c>
      <c r="F1203">
        <f t="shared" si="116"/>
        <v>0.57293749999999999</v>
      </c>
      <c r="G1203">
        <f t="shared" si="117"/>
        <v>17768.314901910937</v>
      </c>
      <c r="H1203" s="1">
        <f t="shared" si="114"/>
        <v>12.299191463852878</v>
      </c>
      <c r="I1203">
        <f t="shared" si="118"/>
        <v>12.278345468287739</v>
      </c>
      <c r="J1203">
        <f t="shared" si="119"/>
        <v>54.10102184291793</v>
      </c>
      <c r="K1203">
        <v>12.285399999999999</v>
      </c>
    </row>
    <row r="1204" spans="1:11" x14ac:dyDescent="0.25">
      <c r="A1204">
        <v>1203</v>
      </c>
      <c r="B1204">
        <f t="shared" si="115"/>
        <v>3.3416666666666668</v>
      </c>
      <c r="C1204" t="s">
        <v>1062</v>
      </c>
      <c r="D1204" t="s">
        <v>1232</v>
      </c>
      <c r="E1204">
        <v>9169</v>
      </c>
      <c r="F1204">
        <f t="shared" si="116"/>
        <v>0.57306250000000003</v>
      </c>
      <c r="G1204">
        <f t="shared" si="117"/>
        <v>17770.668248654605</v>
      </c>
      <c r="H1204" s="1">
        <f t="shared" si="114"/>
        <v>12.296390210741379</v>
      </c>
      <c r="I1204">
        <f t="shared" si="118"/>
        <v>12.275554406142589</v>
      </c>
      <c r="J1204">
        <f t="shared" si="119"/>
        <v>54.095997931056658</v>
      </c>
      <c r="K1204">
        <v>12.294</v>
      </c>
    </row>
    <row r="1205" spans="1:11" x14ac:dyDescent="0.25">
      <c r="A1205">
        <v>1204</v>
      </c>
      <c r="B1205">
        <f t="shared" si="115"/>
        <v>3.3444444444444446</v>
      </c>
      <c r="C1205" t="s">
        <v>1062</v>
      </c>
      <c r="D1205" t="s">
        <v>1233</v>
      </c>
      <c r="E1205">
        <v>9170</v>
      </c>
      <c r="F1205">
        <f t="shared" si="116"/>
        <v>0.573125</v>
      </c>
      <c r="G1205">
        <f t="shared" si="117"/>
        <v>17771.845071616237</v>
      </c>
      <c r="H1205" s="1">
        <f t="shared" si="114"/>
        <v>12.294989563166951</v>
      </c>
      <c r="I1205">
        <f t="shared" si="118"/>
        <v>12.274158852721257</v>
      </c>
      <c r="J1205">
        <f t="shared" si="119"/>
        <v>54.093485934898268</v>
      </c>
      <c r="K1205">
        <v>12.282400000000001</v>
      </c>
    </row>
    <row r="1206" spans="1:11" x14ac:dyDescent="0.25">
      <c r="A1206">
        <v>1205</v>
      </c>
      <c r="B1206">
        <f t="shared" si="115"/>
        <v>3.3472222222222223</v>
      </c>
      <c r="C1206" t="s">
        <v>1062</v>
      </c>
      <c r="D1206" t="s">
        <v>1234</v>
      </c>
      <c r="E1206">
        <v>9171</v>
      </c>
      <c r="F1206">
        <f t="shared" si="116"/>
        <v>0.57318749999999996</v>
      </c>
      <c r="G1206">
        <f t="shared" si="117"/>
        <v>17773.021994321312</v>
      </c>
      <c r="H1206" s="1">
        <f t="shared" si="114"/>
        <v>12.293588901575447</v>
      </c>
      <c r="I1206">
        <f t="shared" si="118"/>
        <v>12.272763284396262</v>
      </c>
      <c r="J1206">
        <f t="shared" si="119"/>
        <v>54.090973911913274</v>
      </c>
      <c r="K1206">
        <v>12.2784</v>
      </c>
    </row>
    <row r="1207" spans="1:11" x14ac:dyDescent="0.25">
      <c r="A1207">
        <v>1206</v>
      </c>
      <c r="B1207">
        <f t="shared" si="115"/>
        <v>3.35</v>
      </c>
      <c r="C1207" t="s">
        <v>1062</v>
      </c>
      <c r="D1207" t="s">
        <v>1235</v>
      </c>
      <c r="E1207">
        <v>9173</v>
      </c>
      <c r="F1207">
        <f t="shared" si="116"/>
        <v>0.5733125</v>
      </c>
      <c r="G1207">
        <f t="shared" si="117"/>
        <v>17775.376139012504</v>
      </c>
      <c r="H1207" s="1">
        <f t="shared" si="114"/>
        <v>12.290787536328594</v>
      </c>
      <c r="I1207">
        <f t="shared" si="118"/>
        <v>12.269972103022212</v>
      </c>
      <c r="J1207">
        <f t="shared" si="119"/>
        <v>54.085949785439979</v>
      </c>
      <c r="K1207">
        <v>12.272500000000001</v>
      </c>
    </row>
    <row r="1208" spans="1:11" x14ac:dyDescent="0.25">
      <c r="A1208">
        <v>1207</v>
      </c>
      <c r="B1208">
        <f t="shared" si="115"/>
        <v>3.3527777777777779</v>
      </c>
      <c r="C1208" t="s">
        <v>1062</v>
      </c>
      <c r="D1208" t="s">
        <v>1236</v>
      </c>
      <c r="E1208">
        <v>9174</v>
      </c>
      <c r="F1208">
        <f t="shared" si="116"/>
        <v>0.57337499999999997</v>
      </c>
      <c r="G1208">
        <f t="shared" si="117"/>
        <v>17776.553361023991</v>
      </c>
      <c r="H1208" s="1">
        <f t="shared" si="114"/>
        <v>12.289386832666651</v>
      </c>
      <c r="I1208">
        <f t="shared" si="118"/>
        <v>12.268576489966506</v>
      </c>
      <c r="J1208">
        <f t="shared" si="119"/>
        <v>54.083437681939714</v>
      </c>
      <c r="K1208">
        <v>12.275600000000001</v>
      </c>
    </row>
    <row r="1209" spans="1:11" x14ac:dyDescent="0.25">
      <c r="A1209">
        <v>1208</v>
      </c>
      <c r="B1209">
        <f t="shared" si="115"/>
        <v>3.3555555555555556</v>
      </c>
      <c r="C1209" t="s">
        <v>1062</v>
      </c>
      <c r="D1209" t="s">
        <v>1237</v>
      </c>
      <c r="E1209">
        <v>9176</v>
      </c>
      <c r="F1209">
        <f t="shared" si="116"/>
        <v>0.57350000000000001</v>
      </c>
      <c r="G1209">
        <f t="shared" si="117"/>
        <v>17778.908104442184</v>
      </c>
      <c r="H1209" s="1">
        <f t="shared" si="114"/>
        <v>12.286585383249133</v>
      </c>
      <c r="I1209">
        <f t="shared" si="118"/>
        <v>12.265785219101417</v>
      </c>
      <c r="J1209">
        <f t="shared" si="119"/>
        <v>54.078413394382551</v>
      </c>
      <c r="K1209">
        <v>12.2745</v>
      </c>
    </row>
    <row r="1210" spans="1:11" x14ac:dyDescent="0.25">
      <c r="A1210">
        <v>1209</v>
      </c>
      <c r="B1210">
        <f t="shared" si="115"/>
        <v>3.3583333333333334</v>
      </c>
      <c r="C1210" t="s">
        <v>1062</v>
      </c>
      <c r="D1210" t="s">
        <v>1238</v>
      </c>
      <c r="E1210">
        <v>9177</v>
      </c>
      <c r="F1210">
        <f t="shared" si="116"/>
        <v>0.57356249999999998</v>
      </c>
      <c r="G1210">
        <f t="shared" si="117"/>
        <v>17780.085625874275</v>
      </c>
      <c r="H1210" s="1">
        <f t="shared" si="114"/>
        <v>12.285184637486964</v>
      </c>
      <c r="I1210">
        <f t="shared" si="118"/>
        <v>12.264389561285213</v>
      </c>
      <c r="J1210">
        <f t="shared" si="119"/>
        <v>54.07590121031339</v>
      </c>
      <c r="K1210">
        <v>12.2828</v>
      </c>
    </row>
    <row r="1211" spans="1:11" x14ac:dyDescent="0.25">
      <c r="A1211">
        <v>1210</v>
      </c>
      <c r="B1211">
        <f t="shared" si="115"/>
        <v>3.3611111111111112</v>
      </c>
      <c r="C1211" t="s">
        <v>1062</v>
      </c>
      <c r="D1211" t="s">
        <v>1239</v>
      </c>
      <c r="E1211">
        <v>9178</v>
      </c>
      <c r="F1211">
        <f t="shared" si="116"/>
        <v>0.57362500000000005</v>
      </c>
      <c r="G1211">
        <f t="shared" si="117"/>
        <v>17781.263247138617</v>
      </c>
      <c r="H1211" s="1">
        <f t="shared" si="114"/>
        <v>12.283783877684868</v>
      </c>
      <c r="I1211">
        <f t="shared" si="118"/>
        <v>12.262993888542439</v>
      </c>
      <c r="J1211">
        <f t="shared" si="119"/>
        <v>54.073388999376391</v>
      </c>
      <c r="K1211">
        <v>12.291</v>
      </c>
    </row>
    <row r="1212" spans="1:11" x14ac:dyDescent="0.25">
      <c r="A1212">
        <v>1211</v>
      </c>
      <c r="B1212">
        <f t="shared" si="115"/>
        <v>3.3638888888888889</v>
      </c>
      <c r="C1212" t="s">
        <v>1062</v>
      </c>
      <c r="D1212" t="s">
        <v>1240</v>
      </c>
      <c r="E1212">
        <v>9177</v>
      </c>
      <c r="F1212">
        <f t="shared" si="116"/>
        <v>0.57356249999999998</v>
      </c>
      <c r="G1212">
        <f t="shared" si="117"/>
        <v>17780.085625874275</v>
      </c>
      <c r="H1212" s="1">
        <f t="shared" si="114"/>
        <v>12.285184637486964</v>
      </c>
      <c r="I1212">
        <f t="shared" si="118"/>
        <v>12.264389561285213</v>
      </c>
      <c r="J1212">
        <f t="shared" si="119"/>
        <v>54.07590121031339</v>
      </c>
      <c r="K1212">
        <v>12.296099999999999</v>
      </c>
    </row>
    <row r="1213" spans="1:11" x14ac:dyDescent="0.25">
      <c r="A1213">
        <v>1212</v>
      </c>
      <c r="B1213">
        <f t="shared" si="115"/>
        <v>3.3666666666666667</v>
      </c>
      <c r="C1213" t="s">
        <v>1062</v>
      </c>
      <c r="D1213" t="s">
        <v>1241</v>
      </c>
      <c r="E1213">
        <v>9177</v>
      </c>
      <c r="F1213">
        <f t="shared" si="116"/>
        <v>0.57356249999999998</v>
      </c>
      <c r="G1213">
        <f t="shared" si="117"/>
        <v>17780.085625874275</v>
      </c>
      <c r="H1213" s="1">
        <f t="shared" si="114"/>
        <v>12.285184637486964</v>
      </c>
      <c r="I1213">
        <f t="shared" si="118"/>
        <v>12.264389561285213</v>
      </c>
      <c r="J1213">
        <f t="shared" si="119"/>
        <v>54.07590121031339</v>
      </c>
      <c r="K1213">
        <v>12.289400000000001</v>
      </c>
    </row>
    <row r="1214" spans="1:11" x14ac:dyDescent="0.25">
      <c r="A1214">
        <v>1213</v>
      </c>
      <c r="B1214">
        <f t="shared" si="115"/>
        <v>3.3694444444444445</v>
      </c>
      <c r="C1214" t="s">
        <v>1062</v>
      </c>
      <c r="D1214" t="s">
        <v>1242</v>
      </c>
      <c r="E1214">
        <v>9177</v>
      </c>
      <c r="F1214">
        <f t="shared" si="116"/>
        <v>0.57356249999999998</v>
      </c>
      <c r="G1214">
        <f t="shared" si="117"/>
        <v>17780.085625874275</v>
      </c>
      <c r="H1214" s="1">
        <f t="shared" si="114"/>
        <v>12.285184637486964</v>
      </c>
      <c r="I1214">
        <f t="shared" si="118"/>
        <v>12.264389561285213</v>
      </c>
      <c r="J1214">
        <f t="shared" si="119"/>
        <v>54.07590121031339</v>
      </c>
      <c r="K1214">
        <v>12.286199999999999</v>
      </c>
    </row>
    <row r="1215" spans="1:11" x14ac:dyDescent="0.25">
      <c r="A1215">
        <v>1214</v>
      </c>
      <c r="B1215">
        <f t="shared" si="115"/>
        <v>3.3722222222222222</v>
      </c>
      <c r="C1215" t="s">
        <v>1062</v>
      </c>
      <c r="D1215" t="s">
        <v>1243</v>
      </c>
      <c r="E1215">
        <v>9176</v>
      </c>
      <c r="F1215">
        <f t="shared" si="116"/>
        <v>0.57350000000000001</v>
      </c>
      <c r="G1215">
        <f t="shared" si="117"/>
        <v>17778.908104442184</v>
      </c>
      <c r="H1215" s="1">
        <f t="shared" si="114"/>
        <v>12.286585383249133</v>
      </c>
      <c r="I1215">
        <f t="shared" si="118"/>
        <v>12.265785219101417</v>
      </c>
      <c r="J1215">
        <f t="shared" si="119"/>
        <v>54.078413394382551</v>
      </c>
      <c r="K1215">
        <v>12.2906</v>
      </c>
    </row>
    <row r="1216" spans="1:11" x14ac:dyDescent="0.25">
      <c r="A1216">
        <v>1215</v>
      </c>
      <c r="B1216">
        <f t="shared" si="115"/>
        <v>3.375</v>
      </c>
      <c r="C1216" t="s">
        <v>1062</v>
      </c>
      <c r="D1216" t="s">
        <v>1244</v>
      </c>
      <c r="E1216">
        <v>9176</v>
      </c>
      <c r="F1216">
        <f t="shared" si="116"/>
        <v>0.57350000000000001</v>
      </c>
      <c r="G1216">
        <f t="shared" si="117"/>
        <v>17778.908104442184</v>
      </c>
      <c r="H1216" s="1">
        <f t="shared" si="114"/>
        <v>12.286585383249133</v>
      </c>
      <c r="I1216">
        <f t="shared" si="118"/>
        <v>12.265785219101417</v>
      </c>
      <c r="J1216">
        <f t="shared" si="119"/>
        <v>54.078413394382551</v>
      </c>
      <c r="K1216">
        <v>12.2951</v>
      </c>
    </row>
    <row r="1217" spans="1:11" x14ac:dyDescent="0.25">
      <c r="A1217">
        <v>1216</v>
      </c>
      <c r="B1217">
        <f t="shared" si="115"/>
        <v>3.3777777777777778</v>
      </c>
      <c r="C1217" t="s">
        <v>1062</v>
      </c>
      <c r="D1217" t="s">
        <v>1245</v>
      </c>
      <c r="E1217">
        <v>9176</v>
      </c>
      <c r="F1217">
        <f t="shared" si="116"/>
        <v>0.57350000000000001</v>
      </c>
      <c r="G1217">
        <f t="shared" si="117"/>
        <v>17778.908104442184</v>
      </c>
      <c r="H1217" s="1">
        <f t="shared" si="114"/>
        <v>12.286585383249133</v>
      </c>
      <c r="I1217">
        <f t="shared" si="118"/>
        <v>12.265785219101417</v>
      </c>
      <c r="J1217">
        <f t="shared" si="119"/>
        <v>54.078413394382551</v>
      </c>
      <c r="K1217">
        <v>12.305400000000001</v>
      </c>
    </row>
    <row r="1218" spans="1:11" x14ac:dyDescent="0.25">
      <c r="A1218">
        <v>1217</v>
      </c>
      <c r="B1218">
        <f t="shared" si="115"/>
        <v>3.3805555555555555</v>
      </c>
      <c r="C1218" t="s">
        <v>1062</v>
      </c>
      <c r="D1218" t="s">
        <v>1246</v>
      </c>
      <c r="E1218">
        <v>9175</v>
      </c>
      <c r="F1218">
        <f t="shared" si="116"/>
        <v>0.57343750000000004</v>
      </c>
      <c r="G1218">
        <f t="shared" si="117"/>
        <v>17777.730682829653</v>
      </c>
      <c r="H1218" s="1">
        <f t="shared" ref="H1218:H1281" si="120">1/(A+B*LN(G1218)+$N$11*LN(G1218)^3)-273.15</f>
        <v>12.287986114974501</v>
      </c>
      <c r="I1218">
        <f t="shared" si="118"/>
        <v>12.267180861994063</v>
      </c>
      <c r="J1218">
        <f t="shared" si="119"/>
        <v>54.080925551589317</v>
      </c>
      <c r="K1218">
        <v>12.3118</v>
      </c>
    </row>
    <row r="1219" spans="1:11" x14ac:dyDescent="0.25">
      <c r="A1219">
        <v>1218</v>
      </c>
      <c r="B1219">
        <f t="shared" si="115"/>
        <v>3.3833333333333333</v>
      </c>
      <c r="C1219" t="s">
        <v>1062</v>
      </c>
      <c r="D1219" t="s">
        <v>1247</v>
      </c>
      <c r="E1219">
        <v>9173</v>
      </c>
      <c r="F1219">
        <f t="shared" si="116"/>
        <v>0.5733125</v>
      </c>
      <c r="G1219">
        <f t="shared" si="117"/>
        <v>17775.376139012504</v>
      </c>
      <c r="H1219" s="1">
        <f t="shared" si="120"/>
        <v>12.290787536328594</v>
      </c>
      <c r="I1219">
        <f t="shared" si="118"/>
        <v>12.269972103022212</v>
      </c>
      <c r="J1219">
        <f t="shared" si="119"/>
        <v>54.085949785439979</v>
      </c>
      <c r="K1219">
        <v>12.3171</v>
      </c>
    </row>
    <row r="1220" spans="1:11" x14ac:dyDescent="0.25">
      <c r="A1220">
        <v>1219</v>
      </c>
      <c r="B1220">
        <f t="shared" si="115"/>
        <v>3.3861111111111111</v>
      </c>
      <c r="C1220" t="s">
        <v>1062</v>
      </c>
      <c r="D1220" t="s">
        <v>1248</v>
      </c>
      <c r="E1220">
        <v>9172</v>
      </c>
      <c r="F1220">
        <f t="shared" si="116"/>
        <v>0.57325000000000004</v>
      </c>
      <c r="G1220">
        <f t="shared" si="117"/>
        <v>17774.199016782506</v>
      </c>
      <c r="H1220" s="1">
        <f t="shared" si="120"/>
        <v>12.292188225963798</v>
      </c>
      <c r="I1220">
        <f t="shared" si="118"/>
        <v>12.271367701164365</v>
      </c>
      <c r="J1220">
        <f t="shared" si="119"/>
        <v>54.088461862095855</v>
      </c>
      <c r="K1220">
        <v>12.315899999999999</v>
      </c>
    </row>
    <row r="1221" spans="1:11" x14ac:dyDescent="0.25">
      <c r="A1221">
        <v>1220</v>
      </c>
      <c r="B1221">
        <f t="shared" si="115"/>
        <v>3.3888888888888888</v>
      </c>
      <c r="C1221" t="s">
        <v>1062</v>
      </c>
      <c r="D1221" t="s">
        <v>1249</v>
      </c>
      <c r="E1221">
        <v>9171</v>
      </c>
      <c r="F1221">
        <f t="shared" si="116"/>
        <v>0.57318749999999996</v>
      </c>
      <c r="G1221">
        <f t="shared" si="117"/>
        <v>17773.021994321312</v>
      </c>
      <c r="H1221" s="1">
        <f t="shared" si="120"/>
        <v>12.293588901575447</v>
      </c>
      <c r="I1221">
        <f t="shared" si="118"/>
        <v>12.272763284396262</v>
      </c>
      <c r="J1221">
        <f t="shared" si="119"/>
        <v>54.090973911913274</v>
      </c>
      <c r="K1221">
        <v>12.3019</v>
      </c>
    </row>
    <row r="1222" spans="1:11" x14ac:dyDescent="0.25">
      <c r="A1222">
        <v>1221</v>
      </c>
      <c r="B1222">
        <f t="shared" si="115"/>
        <v>3.3916666666666666</v>
      </c>
      <c r="C1222" t="s">
        <v>1062</v>
      </c>
      <c r="D1222" t="s">
        <v>1250</v>
      </c>
      <c r="E1222">
        <v>9171</v>
      </c>
      <c r="F1222">
        <f t="shared" si="116"/>
        <v>0.57318749999999996</v>
      </c>
      <c r="G1222">
        <f t="shared" si="117"/>
        <v>17773.021994321312</v>
      </c>
      <c r="H1222" s="1">
        <f t="shared" si="120"/>
        <v>12.293588901575447</v>
      </c>
      <c r="I1222">
        <f t="shared" si="118"/>
        <v>12.272763284396262</v>
      </c>
      <c r="J1222">
        <f t="shared" si="119"/>
        <v>54.090973911913274</v>
      </c>
      <c r="K1222">
        <v>12.3001</v>
      </c>
    </row>
    <row r="1223" spans="1:11" x14ac:dyDescent="0.25">
      <c r="A1223">
        <v>1222</v>
      </c>
      <c r="B1223">
        <f t="shared" si="115"/>
        <v>3.3944444444444444</v>
      </c>
      <c r="C1223" t="s">
        <v>1062</v>
      </c>
      <c r="D1223" t="s">
        <v>1251</v>
      </c>
      <c r="E1223">
        <v>9170</v>
      </c>
      <c r="F1223">
        <f t="shared" si="116"/>
        <v>0.573125</v>
      </c>
      <c r="G1223">
        <f t="shared" si="117"/>
        <v>17771.845071616237</v>
      </c>
      <c r="H1223" s="1">
        <f t="shared" si="120"/>
        <v>12.294989563166951</v>
      </c>
      <c r="I1223">
        <f t="shared" si="118"/>
        <v>12.274158852721257</v>
      </c>
      <c r="J1223">
        <f t="shared" si="119"/>
        <v>54.093485934898268</v>
      </c>
      <c r="K1223">
        <v>12.308999999999999</v>
      </c>
    </row>
    <row r="1224" spans="1:11" x14ac:dyDescent="0.25">
      <c r="A1224">
        <v>1223</v>
      </c>
      <c r="B1224">
        <f t="shared" si="115"/>
        <v>3.3972222222222221</v>
      </c>
      <c r="C1224" t="s">
        <v>1062</v>
      </c>
      <c r="D1224" t="s">
        <v>1252</v>
      </c>
      <c r="E1224">
        <v>9170</v>
      </c>
      <c r="F1224">
        <f t="shared" si="116"/>
        <v>0.573125</v>
      </c>
      <c r="G1224">
        <f t="shared" si="117"/>
        <v>17771.845071616237</v>
      </c>
      <c r="H1224" s="1">
        <f t="shared" si="120"/>
        <v>12.294989563166951</v>
      </c>
      <c r="I1224">
        <f t="shared" si="118"/>
        <v>12.274158852721257</v>
      </c>
      <c r="J1224">
        <f t="shared" si="119"/>
        <v>54.093485934898268</v>
      </c>
      <c r="K1224">
        <v>12.312799999999999</v>
      </c>
    </row>
    <row r="1225" spans="1:11" x14ac:dyDescent="0.25">
      <c r="A1225">
        <v>1224</v>
      </c>
      <c r="B1225">
        <f t="shared" si="115"/>
        <v>3.4</v>
      </c>
      <c r="C1225" t="s">
        <v>1062</v>
      </c>
      <c r="D1225" t="s">
        <v>1253</v>
      </c>
      <c r="E1225">
        <v>9169</v>
      </c>
      <c r="F1225">
        <f t="shared" si="116"/>
        <v>0.57306250000000003</v>
      </c>
      <c r="G1225">
        <f t="shared" si="117"/>
        <v>17770.668248654605</v>
      </c>
      <c r="H1225" s="1">
        <f t="shared" si="120"/>
        <v>12.296390210741379</v>
      </c>
      <c r="I1225">
        <f t="shared" si="118"/>
        <v>12.275554406142589</v>
      </c>
      <c r="J1225">
        <f t="shared" si="119"/>
        <v>54.095997931056658</v>
      </c>
      <c r="K1225">
        <v>12.310700000000001</v>
      </c>
    </row>
    <row r="1226" spans="1:11" x14ac:dyDescent="0.25">
      <c r="A1226">
        <v>1225</v>
      </c>
      <c r="B1226">
        <f t="shared" si="115"/>
        <v>3.4027777777777777</v>
      </c>
      <c r="C1226" t="s">
        <v>1062</v>
      </c>
      <c r="D1226" t="s">
        <v>1254</v>
      </c>
      <c r="E1226">
        <v>9168</v>
      </c>
      <c r="F1226">
        <f t="shared" si="116"/>
        <v>0.57300000000000006</v>
      </c>
      <c r="G1226">
        <f t="shared" si="117"/>
        <v>17769.491525423728</v>
      </c>
      <c r="H1226" s="1">
        <f t="shared" si="120"/>
        <v>12.297790844302313</v>
      </c>
      <c r="I1226">
        <f t="shared" si="118"/>
        <v>12.27694994466367</v>
      </c>
      <c r="J1226">
        <f t="shared" si="119"/>
        <v>54.098509900394603</v>
      </c>
      <c r="K1226">
        <v>12.324299999999999</v>
      </c>
    </row>
    <row r="1227" spans="1:11" x14ac:dyDescent="0.25">
      <c r="A1227">
        <v>1226</v>
      </c>
      <c r="B1227">
        <f t="shared" si="115"/>
        <v>3.4055555555555554</v>
      </c>
      <c r="C1227" t="s">
        <v>1062</v>
      </c>
      <c r="D1227" t="s">
        <v>1255</v>
      </c>
      <c r="E1227">
        <v>9168</v>
      </c>
      <c r="F1227">
        <f t="shared" si="116"/>
        <v>0.57300000000000006</v>
      </c>
      <c r="G1227">
        <f t="shared" si="117"/>
        <v>17769.491525423728</v>
      </c>
      <c r="H1227" s="1">
        <f t="shared" si="120"/>
        <v>12.297790844302313</v>
      </c>
      <c r="I1227">
        <f t="shared" si="118"/>
        <v>12.27694994466367</v>
      </c>
      <c r="J1227">
        <f t="shared" si="119"/>
        <v>54.098509900394603</v>
      </c>
      <c r="K1227">
        <v>12.3095</v>
      </c>
    </row>
    <row r="1228" spans="1:11" x14ac:dyDescent="0.25">
      <c r="A1228">
        <v>1227</v>
      </c>
      <c r="B1228">
        <f t="shared" si="115"/>
        <v>3.4083333333333332</v>
      </c>
      <c r="C1228" t="s">
        <v>1062</v>
      </c>
      <c r="D1228" t="s">
        <v>1256</v>
      </c>
      <c r="E1228">
        <v>9167</v>
      </c>
      <c r="F1228">
        <f t="shared" si="116"/>
        <v>0.57293749999999999</v>
      </c>
      <c r="G1228">
        <f t="shared" si="117"/>
        <v>17768.314901910937</v>
      </c>
      <c r="H1228" s="1">
        <f t="shared" si="120"/>
        <v>12.299191463852878</v>
      </c>
      <c r="I1228">
        <f t="shared" si="118"/>
        <v>12.278345468287739</v>
      </c>
      <c r="J1228">
        <f t="shared" si="119"/>
        <v>54.10102184291793</v>
      </c>
      <c r="K1228">
        <v>12.308999999999999</v>
      </c>
    </row>
    <row r="1229" spans="1:11" x14ac:dyDescent="0.25">
      <c r="A1229">
        <v>1228</v>
      </c>
      <c r="B1229">
        <f t="shared" si="115"/>
        <v>3.411111111111111</v>
      </c>
      <c r="C1229" t="s">
        <v>1062</v>
      </c>
      <c r="D1229" t="s">
        <v>1257</v>
      </c>
      <c r="E1229">
        <v>9167</v>
      </c>
      <c r="F1229">
        <f t="shared" si="116"/>
        <v>0.57293749999999999</v>
      </c>
      <c r="G1229">
        <f t="shared" si="117"/>
        <v>17768.314901910937</v>
      </c>
      <c r="H1229" s="1">
        <f t="shared" si="120"/>
        <v>12.299191463852878</v>
      </c>
      <c r="I1229">
        <f t="shared" si="118"/>
        <v>12.278345468287739</v>
      </c>
      <c r="J1229">
        <f t="shared" si="119"/>
        <v>54.10102184291793</v>
      </c>
      <c r="K1229">
        <v>12.3117</v>
      </c>
    </row>
    <row r="1230" spans="1:11" x14ac:dyDescent="0.25">
      <c r="A1230">
        <v>1229</v>
      </c>
      <c r="B1230">
        <f t="shared" si="115"/>
        <v>3.4138888888888888</v>
      </c>
      <c r="C1230" t="s">
        <v>1062</v>
      </c>
      <c r="D1230" t="s">
        <v>1258</v>
      </c>
      <c r="E1230">
        <v>9166</v>
      </c>
      <c r="F1230">
        <f t="shared" si="116"/>
        <v>0.57287500000000002</v>
      </c>
      <c r="G1230">
        <f t="shared" si="117"/>
        <v>17767.138378103551</v>
      </c>
      <c r="H1230" s="1">
        <f t="shared" si="120"/>
        <v>12.300592069396373</v>
      </c>
      <c r="I1230">
        <f t="shared" si="118"/>
        <v>12.279740977018093</v>
      </c>
      <c r="J1230">
        <f t="shared" si="119"/>
        <v>54.103533758632565</v>
      </c>
      <c r="K1230">
        <v>12.3095</v>
      </c>
    </row>
    <row r="1231" spans="1:11" x14ac:dyDescent="0.25">
      <c r="A1231">
        <v>1230</v>
      </c>
      <c r="B1231">
        <f t="shared" si="115"/>
        <v>3.4166666666666665</v>
      </c>
      <c r="C1231" t="s">
        <v>1062</v>
      </c>
      <c r="D1231" t="s">
        <v>1259</v>
      </c>
      <c r="E1231">
        <v>9166</v>
      </c>
      <c r="F1231">
        <f t="shared" si="116"/>
        <v>0.57287500000000002</v>
      </c>
      <c r="G1231">
        <f t="shared" si="117"/>
        <v>17767.138378103551</v>
      </c>
      <c r="H1231" s="1">
        <f t="shared" si="120"/>
        <v>12.300592069396373</v>
      </c>
      <c r="I1231">
        <f t="shared" si="118"/>
        <v>12.279740977018093</v>
      </c>
      <c r="J1231">
        <f t="shared" si="119"/>
        <v>54.103533758632565</v>
      </c>
      <c r="K1231">
        <v>12.3065</v>
      </c>
    </row>
    <row r="1232" spans="1:11" x14ac:dyDescent="0.25">
      <c r="A1232">
        <v>1231</v>
      </c>
      <c r="B1232">
        <f t="shared" si="115"/>
        <v>3.4194444444444443</v>
      </c>
      <c r="C1232" t="s">
        <v>1062</v>
      </c>
      <c r="D1232" t="s">
        <v>1260</v>
      </c>
      <c r="E1232">
        <v>9166</v>
      </c>
      <c r="F1232">
        <f t="shared" si="116"/>
        <v>0.57287500000000002</v>
      </c>
      <c r="G1232">
        <f t="shared" si="117"/>
        <v>17767.138378103551</v>
      </c>
      <c r="H1232" s="1">
        <f t="shared" si="120"/>
        <v>12.300592069396373</v>
      </c>
      <c r="I1232">
        <f t="shared" si="118"/>
        <v>12.279740977018093</v>
      </c>
      <c r="J1232">
        <f t="shared" si="119"/>
        <v>54.103533758632565</v>
      </c>
      <c r="K1232">
        <v>12.3085</v>
      </c>
    </row>
    <row r="1233" spans="1:11" x14ac:dyDescent="0.25">
      <c r="A1233">
        <v>1232</v>
      </c>
      <c r="B1233">
        <f t="shared" si="115"/>
        <v>3.4222222222222221</v>
      </c>
      <c r="C1233" t="s">
        <v>1062</v>
      </c>
      <c r="D1233" t="s">
        <v>1261</v>
      </c>
      <c r="E1233">
        <v>9166</v>
      </c>
      <c r="F1233">
        <f t="shared" si="116"/>
        <v>0.57287500000000002</v>
      </c>
      <c r="G1233">
        <f t="shared" si="117"/>
        <v>17767.138378103551</v>
      </c>
      <c r="H1233" s="1">
        <f t="shared" si="120"/>
        <v>12.300592069396373</v>
      </c>
      <c r="I1233">
        <f t="shared" si="118"/>
        <v>12.279740977018093</v>
      </c>
      <c r="J1233">
        <f t="shared" si="119"/>
        <v>54.103533758632565</v>
      </c>
      <c r="K1233">
        <v>12.3066</v>
      </c>
    </row>
    <row r="1234" spans="1:11" x14ac:dyDescent="0.25">
      <c r="A1234">
        <v>1233</v>
      </c>
      <c r="B1234">
        <f t="shared" si="115"/>
        <v>3.4249999999999998</v>
      </c>
      <c r="C1234" t="s">
        <v>1062</v>
      </c>
      <c r="D1234" t="s">
        <v>1262</v>
      </c>
      <c r="E1234">
        <v>9166</v>
      </c>
      <c r="F1234">
        <f t="shared" si="116"/>
        <v>0.57287500000000002</v>
      </c>
      <c r="G1234">
        <f t="shared" si="117"/>
        <v>17767.138378103551</v>
      </c>
      <c r="H1234" s="1">
        <f t="shared" si="120"/>
        <v>12.300592069396373</v>
      </c>
      <c r="I1234">
        <f t="shared" si="118"/>
        <v>12.279740977018093</v>
      </c>
      <c r="J1234">
        <f t="shared" si="119"/>
        <v>54.103533758632565</v>
      </c>
      <c r="K1234">
        <v>12.3063</v>
      </c>
    </row>
    <row r="1235" spans="1:11" x14ac:dyDescent="0.25">
      <c r="A1235">
        <v>1234</v>
      </c>
      <c r="B1235">
        <f t="shared" si="115"/>
        <v>3.4277777777777776</v>
      </c>
      <c r="C1235" t="s">
        <v>1062</v>
      </c>
      <c r="D1235" t="s">
        <v>1263</v>
      </c>
      <c r="E1235">
        <v>9166</v>
      </c>
      <c r="F1235">
        <f t="shared" si="116"/>
        <v>0.57287500000000002</v>
      </c>
      <c r="G1235">
        <f t="shared" si="117"/>
        <v>17767.138378103551</v>
      </c>
      <c r="H1235" s="1">
        <f t="shared" si="120"/>
        <v>12.300592069396373</v>
      </c>
      <c r="I1235">
        <f t="shared" si="118"/>
        <v>12.279740977018093</v>
      </c>
      <c r="J1235">
        <f t="shared" si="119"/>
        <v>54.103533758632565</v>
      </c>
      <c r="K1235">
        <v>12.3071</v>
      </c>
    </row>
    <row r="1236" spans="1:11" x14ac:dyDescent="0.25">
      <c r="A1236">
        <v>1235</v>
      </c>
      <c r="B1236">
        <f t="shared" si="115"/>
        <v>3.4305555555555554</v>
      </c>
      <c r="C1236" t="s">
        <v>1062</v>
      </c>
      <c r="D1236" t="s">
        <v>1264</v>
      </c>
      <c r="E1236">
        <v>9167</v>
      </c>
      <c r="F1236">
        <f t="shared" si="116"/>
        <v>0.57293749999999999</v>
      </c>
      <c r="G1236">
        <f t="shared" si="117"/>
        <v>17768.314901910937</v>
      </c>
      <c r="H1236" s="1">
        <f t="shared" si="120"/>
        <v>12.299191463852878</v>
      </c>
      <c r="I1236">
        <f t="shared" si="118"/>
        <v>12.278345468287739</v>
      </c>
      <c r="J1236">
        <f t="shared" si="119"/>
        <v>54.10102184291793</v>
      </c>
      <c r="K1236">
        <v>12.3066</v>
      </c>
    </row>
    <row r="1237" spans="1:11" x14ac:dyDescent="0.25">
      <c r="A1237">
        <v>1236</v>
      </c>
      <c r="B1237">
        <f t="shared" si="115"/>
        <v>3.4333333333333331</v>
      </c>
      <c r="C1237" t="s">
        <v>1062</v>
      </c>
      <c r="D1237" t="s">
        <v>1265</v>
      </c>
      <c r="E1237">
        <v>9167</v>
      </c>
      <c r="F1237">
        <f t="shared" si="116"/>
        <v>0.57293749999999999</v>
      </c>
      <c r="G1237">
        <f t="shared" si="117"/>
        <v>17768.314901910937</v>
      </c>
      <c r="H1237" s="1">
        <f t="shared" si="120"/>
        <v>12.299191463852878</v>
      </c>
      <c r="I1237">
        <f t="shared" si="118"/>
        <v>12.278345468287739</v>
      </c>
      <c r="J1237">
        <f t="shared" si="119"/>
        <v>54.10102184291793</v>
      </c>
      <c r="K1237">
        <v>12.302300000000001</v>
      </c>
    </row>
    <row r="1238" spans="1:11" x14ac:dyDescent="0.25">
      <c r="A1238">
        <v>1237</v>
      </c>
      <c r="B1238">
        <f t="shared" si="115"/>
        <v>3.4361111111111109</v>
      </c>
      <c r="C1238" t="s">
        <v>1062</v>
      </c>
      <c r="D1238" t="s">
        <v>1266</v>
      </c>
      <c r="E1238">
        <v>9167</v>
      </c>
      <c r="F1238">
        <f t="shared" si="116"/>
        <v>0.57293749999999999</v>
      </c>
      <c r="G1238">
        <f t="shared" si="117"/>
        <v>17768.314901910937</v>
      </c>
      <c r="H1238" s="1">
        <f t="shared" si="120"/>
        <v>12.299191463852878</v>
      </c>
      <c r="I1238">
        <f t="shared" si="118"/>
        <v>12.278345468287739</v>
      </c>
      <c r="J1238">
        <f t="shared" si="119"/>
        <v>54.10102184291793</v>
      </c>
      <c r="K1238">
        <v>12.302199999999999</v>
      </c>
    </row>
    <row r="1239" spans="1:11" x14ac:dyDescent="0.25">
      <c r="A1239">
        <v>1238</v>
      </c>
      <c r="B1239">
        <f t="shared" si="115"/>
        <v>3.4388888888888891</v>
      </c>
      <c r="C1239" t="s">
        <v>1062</v>
      </c>
      <c r="D1239" t="s">
        <v>1267</v>
      </c>
      <c r="E1239">
        <v>9168</v>
      </c>
      <c r="F1239">
        <f t="shared" si="116"/>
        <v>0.57300000000000006</v>
      </c>
      <c r="G1239">
        <f t="shared" si="117"/>
        <v>17769.491525423728</v>
      </c>
      <c r="H1239" s="1">
        <f t="shared" si="120"/>
        <v>12.297790844302313</v>
      </c>
      <c r="I1239">
        <f t="shared" si="118"/>
        <v>12.27694994466367</v>
      </c>
      <c r="J1239">
        <f t="shared" si="119"/>
        <v>54.098509900394603</v>
      </c>
      <c r="K1239">
        <v>12.307499999999999</v>
      </c>
    </row>
    <row r="1240" spans="1:11" x14ac:dyDescent="0.25">
      <c r="A1240">
        <v>1239</v>
      </c>
      <c r="B1240">
        <f t="shared" si="115"/>
        <v>3.4416666666666669</v>
      </c>
      <c r="C1240" t="s">
        <v>1062</v>
      </c>
      <c r="D1240" t="s">
        <v>1268</v>
      </c>
      <c r="E1240">
        <v>9168</v>
      </c>
      <c r="F1240">
        <f t="shared" si="116"/>
        <v>0.57300000000000006</v>
      </c>
      <c r="G1240">
        <f t="shared" si="117"/>
        <v>17769.491525423728</v>
      </c>
      <c r="H1240" s="1">
        <f t="shared" si="120"/>
        <v>12.297790844302313</v>
      </c>
      <c r="I1240">
        <f t="shared" si="118"/>
        <v>12.27694994466367</v>
      </c>
      <c r="J1240">
        <f t="shared" si="119"/>
        <v>54.098509900394603</v>
      </c>
      <c r="K1240">
        <v>12.3063</v>
      </c>
    </row>
    <row r="1241" spans="1:11" x14ac:dyDescent="0.25">
      <c r="A1241">
        <v>1240</v>
      </c>
      <c r="B1241">
        <f t="shared" si="115"/>
        <v>3.4444444444444446</v>
      </c>
      <c r="C1241" t="s">
        <v>1062</v>
      </c>
      <c r="D1241" t="s">
        <v>1269</v>
      </c>
      <c r="E1241">
        <v>9168</v>
      </c>
      <c r="F1241">
        <f t="shared" si="116"/>
        <v>0.57300000000000006</v>
      </c>
      <c r="G1241">
        <f t="shared" si="117"/>
        <v>17769.491525423728</v>
      </c>
      <c r="H1241" s="1">
        <f t="shared" si="120"/>
        <v>12.297790844302313</v>
      </c>
      <c r="I1241">
        <f t="shared" si="118"/>
        <v>12.27694994466367</v>
      </c>
      <c r="J1241">
        <f t="shared" si="119"/>
        <v>54.098509900394603</v>
      </c>
      <c r="K1241">
        <v>12.309900000000001</v>
      </c>
    </row>
    <row r="1242" spans="1:11" x14ac:dyDescent="0.25">
      <c r="A1242">
        <v>1241</v>
      </c>
      <c r="B1242">
        <f t="shared" si="115"/>
        <v>3.4472222222222224</v>
      </c>
      <c r="C1242" t="s">
        <v>1062</v>
      </c>
      <c r="D1242" t="s">
        <v>1270</v>
      </c>
      <c r="E1242">
        <v>9168</v>
      </c>
      <c r="F1242">
        <f t="shared" si="116"/>
        <v>0.57300000000000006</v>
      </c>
      <c r="G1242">
        <f t="shared" si="117"/>
        <v>17769.491525423728</v>
      </c>
      <c r="H1242" s="1">
        <f t="shared" si="120"/>
        <v>12.297790844302313</v>
      </c>
      <c r="I1242">
        <f t="shared" si="118"/>
        <v>12.27694994466367</v>
      </c>
      <c r="J1242">
        <f t="shared" si="119"/>
        <v>54.098509900394603</v>
      </c>
      <c r="K1242">
        <v>12.2926</v>
      </c>
    </row>
    <row r="1243" spans="1:11" x14ac:dyDescent="0.25">
      <c r="A1243">
        <v>1242</v>
      </c>
      <c r="B1243">
        <f t="shared" ref="B1243:B1306" si="121">A1243/360</f>
        <v>3.45</v>
      </c>
      <c r="C1243" t="s">
        <v>1062</v>
      </c>
      <c r="D1243" t="s">
        <v>1271</v>
      </c>
      <c r="E1243">
        <v>9168</v>
      </c>
      <c r="F1243">
        <f t="shared" ref="F1243:F1306" si="122">E1243/32768*Vref/2</f>
        <v>0.57300000000000006</v>
      </c>
      <c r="G1243">
        <f t="shared" ref="G1243:G1306" si="123">(resb*resc+resc*(resa+resb)*F1243/Vref)/(resa-(resa+resb)*F1243/Vref)</f>
        <v>17769.491525423728</v>
      </c>
      <c r="H1243" s="1">
        <f t="shared" si="120"/>
        <v>12.297790844302313</v>
      </c>
      <c r="I1243">
        <f t="shared" ref="I1243:I1306" si="124">(1/($Q$4+($Q$5*LOG10(G1243))+$Q$6*LOG10(G1243)^3))-273.15</f>
        <v>12.27694994466367</v>
      </c>
      <c r="J1243">
        <f t="shared" ref="J1243:J1306" si="125">9/5*I1243+32</f>
        <v>54.098509900394603</v>
      </c>
      <c r="K1243">
        <v>12.2926</v>
      </c>
    </row>
    <row r="1244" spans="1:11" x14ac:dyDescent="0.25">
      <c r="A1244">
        <v>1243</v>
      </c>
      <c r="B1244">
        <f t="shared" si="121"/>
        <v>3.4527777777777779</v>
      </c>
      <c r="C1244" t="s">
        <v>1062</v>
      </c>
      <c r="D1244" t="s">
        <v>1272</v>
      </c>
      <c r="E1244">
        <v>9168</v>
      </c>
      <c r="F1244">
        <f t="shared" si="122"/>
        <v>0.57300000000000006</v>
      </c>
      <c r="G1244">
        <f t="shared" si="123"/>
        <v>17769.491525423728</v>
      </c>
      <c r="H1244" s="1">
        <f t="shared" si="120"/>
        <v>12.297790844302313</v>
      </c>
      <c r="I1244">
        <f t="shared" si="124"/>
        <v>12.27694994466367</v>
      </c>
      <c r="J1244">
        <f t="shared" si="125"/>
        <v>54.098509900394603</v>
      </c>
      <c r="K1244">
        <v>12.3034</v>
      </c>
    </row>
    <row r="1245" spans="1:11" x14ac:dyDescent="0.25">
      <c r="A1245">
        <v>1244</v>
      </c>
      <c r="B1245">
        <f t="shared" si="121"/>
        <v>3.4555555555555557</v>
      </c>
      <c r="C1245" t="s">
        <v>1062</v>
      </c>
      <c r="D1245" t="s">
        <v>1273</v>
      </c>
      <c r="E1245">
        <v>9169</v>
      </c>
      <c r="F1245">
        <f t="shared" si="122"/>
        <v>0.57306250000000003</v>
      </c>
      <c r="G1245">
        <f t="shared" si="123"/>
        <v>17770.668248654605</v>
      </c>
      <c r="H1245" s="1">
        <f t="shared" si="120"/>
        <v>12.296390210741379</v>
      </c>
      <c r="I1245">
        <f t="shared" si="124"/>
        <v>12.275554406142589</v>
      </c>
      <c r="J1245">
        <f t="shared" si="125"/>
        <v>54.095997931056658</v>
      </c>
      <c r="K1245">
        <v>12.288399999999999</v>
      </c>
    </row>
    <row r="1246" spans="1:11" x14ac:dyDescent="0.25">
      <c r="A1246">
        <v>1245</v>
      </c>
      <c r="B1246">
        <f t="shared" si="121"/>
        <v>3.4583333333333335</v>
      </c>
      <c r="C1246" t="s">
        <v>1062</v>
      </c>
      <c r="D1246" t="s">
        <v>1274</v>
      </c>
      <c r="E1246">
        <v>9170</v>
      </c>
      <c r="F1246">
        <f t="shared" si="122"/>
        <v>0.573125</v>
      </c>
      <c r="G1246">
        <f t="shared" si="123"/>
        <v>17771.845071616237</v>
      </c>
      <c r="H1246" s="1">
        <f t="shared" si="120"/>
        <v>12.294989563166951</v>
      </c>
      <c r="I1246">
        <f t="shared" si="124"/>
        <v>12.274158852721257</v>
      </c>
      <c r="J1246">
        <f t="shared" si="125"/>
        <v>54.093485934898268</v>
      </c>
      <c r="K1246">
        <v>12.290100000000001</v>
      </c>
    </row>
    <row r="1247" spans="1:11" x14ac:dyDescent="0.25">
      <c r="A1247">
        <v>1246</v>
      </c>
      <c r="B1247">
        <f t="shared" si="121"/>
        <v>3.4611111111111112</v>
      </c>
      <c r="C1247" t="s">
        <v>1062</v>
      </c>
      <c r="D1247" t="s">
        <v>1275</v>
      </c>
      <c r="E1247">
        <v>9170</v>
      </c>
      <c r="F1247">
        <f t="shared" si="122"/>
        <v>0.573125</v>
      </c>
      <c r="G1247">
        <f t="shared" si="123"/>
        <v>17771.845071616237</v>
      </c>
      <c r="H1247" s="1">
        <f t="shared" si="120"/>
        <v>12.294989563166951</v>
      </c>
      <c r="I1247">
        <f t="shared" si="124"/>
        <v>12.274158852721257</v>
      </c>
      <c r="J1247">
        <f t="shared" si="125"/>
        <v>54.093485934898268</v>
      </c>
      <c r="K1247">
        <v>12.3088</v>
      </c>
    </row>
    <row r="1248" spans="1:11" x14ac:dyDescent="0.25">
      <c r="A1248">
        <v>1247</v>
      </c>
      <c r="B1248">
        <f t="shared" si="121"/>
        <v>3.463888888888889</v>
      </c>
      <c r="C1248" t="s">
        <v>1062</v>
      </c>
      <c r="D1248" t="s">
        <v>1276</v>
      </c>
      <c r="E1248">
        <v>9170</v>
      </c>
      <c r="F1248">
        <f t="shared" si="122"/>
        <v>0.573125</v>
      </c>
      <c r="G1248">
        <f t="shared" si="123"/>
        <v>17771.845071616237</v>
      </c>
      <c r="H1248" s="1">
        <f t="shared" si="120"/>
        <v>12.294989563166951</v>
      </c>
      <c r="I1248">
        <f t="shared" si="124"/>
        <v>12.274158852721257</v>
      </c>
      <c r="J1248">
        <f t="shared" si="125"/>
        <v>54.093485934898268</v>
      </c>
      <c r="K1248">
        <v>12.3095</v>
      </c>
    </row>
    <row r="1249" spans="1:11" x14ac:dyDescent="0.25">
      <c r="A1249">
        <v>1248</v>
      </c>
      <c r="B1249">
        <f t="shared" si="121"/>
        <v>3.4666666666666668</v>
      </c>
      <c r="C1249" t="s">
        <v>1062</v>
      </c>
      <c r="D1249" t="s">
        <v>1277</v>
      </c>
      <c r="E1249">
        <v>9170</v>
      </c>
      <c r="F1249">
        <f t="shared" si="122"/>
        <v>0.573125</v>
      </c>
      <c r="G1249">
        <f t="shared" si="123"/>
        <v>17771.845071616237</v>
      </c>
      <c r="H1249" s="1">
        <f t="shared" si="120"/>
        <v>12.294989563166951</v>
      </c>
      <c r="I1249">
        <f t="shared" si="124"/>
        <v>12.274158852721257</v>
      </c>
      <c r="J1249">
        <f t="shared" si="125"/>
        <v>54.093485934898268</v>
      </c>
      <c r="K1249">
        <v>12.308400000000001</v>
      </c>
    </row>
    <row r="1250" spans="1:11" x14ac:dyDescent="0.25">
      <c r="A1250">
        <v>1249</v>
      </c>
      <c r="B1250">
        <f t="shared" si="121"/>
        <v>3.4694444444444446</v>
      </c>
      <c r="C1250" t="s">
        <v>1062</v>
      </c>
      <c r="D1250" t="s">
        <v>1278</v>
      </c>
      <c r="E1250">
        <v>9169</v>
      </c>
      <c r="F1250">
        <f t="shared" si="122"/>
        <v>0.57306250000000003</v>
      </c>
      <c r="G1250">
        <f t="shared" si="123"/>
        <v>17770.668248654605</v>
      </c>
      <c r="H1250" s="1">
        <f t="shared" si="120"/>
        <v>12.296390210741379</v>
      </c>
      <c r="I1250">
        <f t="shared" si="124"/>
        <v>12.275554406142589</v>
      </c>
      <c r="J1250">
        <f t="shared" si="125"/>
        <v>54.095997931056658</v>
      </c>
      <c r="K1250">
        <v>12.3064</v>
      </c>
    </row>
    <row r="1251" spans="1:11" x14ac:dyDescent="0.25">
      <c r="A1251">
        <v>1250</v>
      </c>
      <c r="B1251">
        <f t="shared" si="121"/>
        <v>3.4722222222222223</v>
      </c>
      <c r="C1251" t="s">
        <v>1062</v>
      </c>
      <c r="D1251" t="s">
        <v>1279</v>
      </c>
      <c r="E1251">
        <v>9169</v>
      </c>
      <c r="F1251">
        <f t="shared" si="122"/>
        <v>0.57306250000000003</v>
      </c>
      <c r="G1251">
        <f t="shared" si="123"/>
        <v>17770.668248654605</v>
      </c>
      <c r="H1251" s="1">
        <f t="shared" si="120"/>
        <v>12.296390210741379</v>
      </c>
      <c r="I1251">
        <f t="shared" si="124"/>
        <v>12.275554406142589</v>
      </c>
      <c r="J1251">
        <f t="shared" si="125"/>
        <v>54.095997931056658</v>
      </c>
      <c r="K1251">
        <v>12.3162</v>
      </c>
    </row>
    <row r="1252" spans="1:11" x14ac:dyDescent="0.25">
      <c r="A1252">
        <v>1251</v>
      </c>
      <c r="B1252">
        <f t="shared" si="121"/>
        <v>3.4750000000000001</v>
      </c>
      <c r="C1252" t="s">
        <v>1062</v>
      </c>
      <c r="D1252" t="s">
        <v>1280</v>
      </c>
      <c r="E1252">
        <v>9168</v>
      </c>
      <c r="F1252">
        <f t="shared" si="122"/>
        <v>0.57300000000000006</v>
      </c>
      <c r="G1252">
        <f t="shared" si="123"/>
        <v>17769.491525423728</v>
      </c>
      <c r="H1252" s="1">
        <f t="shared" si="120"/>
        <v>12.297790844302313</v>
      </c>
      <c r="I1252">
        <f t="shared" si="124"/>
        <v>12.27694994466367</v>
      </c>
      <c r="J1252">
        <f t="shared" si="125"/>
        <v>54.098509900394603</v>
      </c>
      <c r="K1252">
        <v>12.316700000000001</v>
      </c>
    </row>
    <row r="1253" spans="1:11" x14ac:dyDescent="0.25">
      <c r="A1253">
        <v>1252</v>
      </c>
      <c r="B1253">
        <f t="shared" si="121"/>
        <v>3.4777777777777779</v>
      </c>
      <c r="C1253" t="s">
        <v>1062</v>
      </c>
      <c r="D1253" t="s">
        <v>1281</v>
      </c>
      <c r="E1253">
        <v>9167</v>
      </c>
      <c r="F1253">
        <f t="shared" si="122"/>
        <v>0.57293749999999999</v>
      </c>
      <c r="G1253">
        <f t="shared" si="123"/>
        <v>17768.314901910937</v>
      </c>
      <c r="H1253" s="1">
        <f t="shared" si="120"/>
        <v>12.299191463852878</v>
      </c>
      <c r="I1253">
        <f t="shared" si="124"/>
        <v>12.278345468287739</v>
      </c>
      <c r="J1253">
        <f t="shared" si="125"/>
        <v>54.10102184291793</v>
      </c>
      <c r="K1253">
        <v>12.318</v>
      </c>
    </row>
    <row r="1254" spans="1:11" x14ac:dyDescent="0.25">
      <c r="A1254">
        <v>1253</v>
      </c>
      <c r="B1254">
        <f t="shared" si="121"/>
        <v>3.4805555555555556</v>
      </c>
      <c r="C1254" t="s">
        <v>1062</v>
      </c>
      <c r="D1254" t="s">
        <v>1282</v>
      </c>
      <c r="E1254">
        <v>9166</v>
      </c>
      <c r="F1254">
        <f t="shared" si="122"/>
        <v>0.57287500000000002</v>
      </c>
      <c r="G1254">
        <f t="shared" si="123"/>
        <v>17767.138378103551</v>
      </c>
      <c r="H1254" s="1">
        <f t="shared" si="120"/>
        <v>12.300592069396373</v>
      </c>
      <c r="I1254">
        <f t="shared" si="124"/>
        <v>12.279740977018093</v>
      </c>
      <c r="J1254">
        <f t="shared" si="125"/>
        <v>54.103533758632565</v>
      </c>
      <c r="K1254">
        <v>12.3201</v>
      </c>
    </row>
    <row r="1255" spans="1:11" x14ac:dyDescent="0.25">
      <c r="A1255">
        <v>1254</v>
      </c>
      <c r="B1255">
        <f t="shared" si="121"/>
        <v>3.4833333333333334</v>
      </c>
      <c r="C1255" t="s">
        <v>1062</v>
      </c>
      <c r="D1255" t="s">
        <v>1283</v>
      </c>
      <c r="E1255">
        <v>9165</v>
      </c>
      <c r="F1255">
        <f t="shared" si="122"/>
        <v>0.57281250000000006</v>
      </c>
      <c r="G1255">
        <f t="shared" si="123"/>
        <v>17765.961953988899</v>
      </c>
      <c r="H1255" s="1">
        <f t="shared" si="120"/>
        <v>12.301992660936037</v>
      </c>
      <c r="I1255">
        <f t="shared" si="124"/>
        <v>12.281136470858144</v>
      </c>
      <c r="J1255">
        <f t="shared" si="125"/>
        <v>54.106045647544661</v>
      </c>
      <c r="K1255">
        <v>12.323399999999999</v>
      </c>
    </row>
    <row r="1256" spans="1:11" x14ac:dyDescent="0.25">
      <c r="A1256">
        <v>1255</v>
      </c>
      <c r="B1256">
        <f t="shared" si="121"/>
        <v>3.4861111111111112</v>
      </c>
      <c r="C1256" t="s">
        <v>1062</v>
      </c>
      <c r="D1256" t="s">
        <v>1284</v>
      </c>
      <c r="E1256">
        <v>9165</v>
      </c>
      <c r="F1256">
        <f t="shared" si="122"/>
        <v>0.57281250000000006</v>
      </c>
      <c r="G1256">
        <f t="shared" si="123"/>
        <v>17765.961953988899</v>
      </c>
      <c r="H1256" s="1">
        <f t="shared" si="120"/>
        <v>12.301992660936037</v>
      </c>
      <c r="I1256">
        <f t="shared" si="124"/>
        <v>12.281136470858144</v>
      </c>
      <c r="J1256">
        <f t="shared" si="125"/>
        <v>54.106045647544661</v>
      </c>
      <c r="K1256">
        <v>12.3225</v>
      </c>
    </row>
    <row r="1257" spans="1:11" x14ac:dyDescent="0.25">
      <c r="A1257">
        <v>1256</v>
      </c>
      <c r="B1257">
        <f t="shared" si="121"/>
        <v>3.4888888888888889</v>
      </c>
      <c r="C1257" t="s">
        <v>1062</v>
      </c>
      <c r="D1257" t="s">
        <v>1285</v>
      </c>
      <c r="E1257">
        <v>9164</v>
      </c>
      <c r="F1257">
        <f t="shared" si="122"/>
        <v>0.57274999999999998</v>
      </c>
      <c r="G1257">
        <f t="shared" si="123"/>
        <v>17764.785629554313</v>
      </c>
      <c r="H1257" s="1">
        <f t="shared" si="120"/>
        <v>12.30339323847528</v>
      </c>
      <c r="I1257">
        <f t="shared" si="124"/>
        <v>12.282531949811187</v>
      </c>
      <c r="J1257">
        <f t="shared" si="125"/>
        <v>54.108557509660137</v>
      </c>
      <c r="K1257">
        <v>12.3286</v>
      </c>
    </row>
    <row r="1258" spans="1:11" x14ac:dyDescent="0.25">
      <c r="A1258">
        <v>1257</v>
      </c>
      <c r="B1258">
        <f t="shared" si="121"/>
        <v>3.4916666666666667</v>
      </c>
      <c r="C1258" t="s">
        <v>1062</v>
      </c>
      <c r="D1258" t="s">
        <v>1286</v>
      </c>
      <c r="E1258">
        <v>9163</v>
      </c>
      <c r="F1258">
        <f t="shared" si="122"/>
        <v>0.57268750000000002</v>
      </c>
      <c r="G1258">
        <f t="shared" si="123"/>
        <v>17763.609404787123</v>
      </c>
      <c r="H1258" s="1">
        <f t="shared" si="120"/>
        <v>12.304793802017286</v>
      </c>
      <c r="I1258">
        <f t="shared" si="124"/>
        <v>12.283927413880349</v>
      </c>
      <c r="J1258">
        <f t="shared" si="125"/>
        <v>54.111069344984628</v>
      </c>
      <c r="K1258">
        <v>12.3263</v>
      </c>
    </row>
    <row r="1259" spans="1:11" x14ac:dyDescent="0.25">
      <c r="A1259">
        <v>1258</v>
      </c>
      <c r="B1259">
        <f t="shared" si="121"/>
        <v>3.4944444444444445</v>
      </c>
      <c r="C1259" t="s">
        <v>1062</v>
      </c>
      <c r="D1259" t="s">
        <v>1287</v>
      </c>
      <c r="E1259">
        <v>9161</v>
      </c>
      <c r="F1259">
        <f t="shared" si="122"/>
        <v>0.57256249999999997</v>
      </c>
      <c r="G1259">
        <f t="shared" si="123"/>
        <v>17761.257254204262</v>
      </c>
      <c r="H1259" s="1">
        <f t="shared" si="120"/>
        <v>12.307594887123003</v>
      </c>
      <c r="I1259">
        <f t="shared" si="124"/>
        <v>12.286718297380673</v>
      </c>
      <c r="J1259">
        <f t="shared" si="125"/>
        <v>54.116092935285209</v>
      </c>
      <c r="K1259">
        <v>12.332800000000001</v>
      </c>
    </row>
    <row r="1260" spans="1:11" x14ac:dyDescent="0.25">
      <c r="A1260">
        <v>1259</v>
      </c>
      <c r="B1260">
        <f t="shared" si="121"/>
        <v>3.4972222222222222</v>
      </c>
      <c r="C1260" t="s">
        <v>1062</v>
      </c>
      <c r="D1260" t="s">
        <v>1288</v>
      </c>
      <c r="E1260">
        <v>9160</v>
      </c>
      <c r="F1260">
        <f t="shared" si="122"/>
        <v>0.57250000000000001</v>
      </c>
      <c r="G1260">
        <f t="shared" si="123"/>
        <v>17760.081328363267</v>
      </c>
      <c r="H1260" s="1">
        <f t="shared" si="120"/>
        <v>12.308995408693249</v>
      </c>
      <c r="I1260">
        <f t="shared" si="124"/>
        <v>12.288113716818543</v>
      </c>
      <c r="J1260">
        <f t="shared" si="125"/>
        <v>54.118604690273379</v>
      </c>
      <c r="K1260">
        <v>12.3338</v>
      </c>
    </row>
    <row r="1261" spans="1:11" x14ac:dyDescent="0.25">
      <c r="A1261">
        <v>1260</v>
      </c>
      <c r="B1261">
        <f t="shared" si="121"/>
        <v>3.5</v>
      </c>
      <c r="C1261" t="s">
        <v>1062</v>
      </c>
      <c r="D1261" t="s">
        <v>1289</v>
      </c>
      <c r="E1261">
        <v>9159</v>
      </c>
      <c r="F1261">
        <f t="shared" si="122"/>
        <v>0.57243750000000004</v>
      </c>
      <c r="G1261">
        <f t="shared" si="123"/>
        <v>17758.905502139016</v>
      </c>
      <c r="H1261" s="1">
        <f t="shared" si="120"/>
        <v>12.31039591627939</v>
      </c>
      <c r="I1261">
        <f t="shared" si="124"/>
        <v>12.28950912138572</v>
      </c>
      <c r="J1261">
        <f t="shared" si="125"/>
        <v>54.121116418494296</v>
      </c>
      <c r="K1261">
        <v>12.3354</v>
      </c>
    </row>
    <row r="1262" spans="1:11" x14ac:dyDescent="0.25">
      <c r="A1262">
        <v>1261</v>
      </c>
      <c r="B1262">
        <f t="shared" si="121"/>
        <v>3.5027777777777778</v>
      </c>
      <c r="C1262" t="s">
        <v>1062</v>
      </c>
      <c r="D1262" t="s">
        <v>1290</v>
      </c>
      <c r="E1262">
        <v>9158</v>
      </c>
      <c r="F1262">
        <f t="shared" si="122"/>
        <v>0.57237499999999997</v>
      </c>
      <c r="G1262">
        <f t="shared" si="123"/>
        <v>17757.729775518848</v>
      </c>
      <c r="H1262" s="1">
        <f t="shared" si="120"/>
        <v>12.311796409884778</v>
      </c>
      <c r="I1262">
        <f t="shared" si="124"/>
        <v>12.290904511085671</v>
      </c>
      <c r="J1262">
        <f t="shared" si="125"/>
        <v>54.123628119954205</v>
      </c>
      <c r="K1262">
        <v>12.340400000000001</v>
      </c>
    </row>
    <row r="1263" spans="1:11" x14ac:dyDescent="0.25">
      <c r="A1263">
        <v>1262</v>
      </c>
      <c r="B1263">
        <f t="shared" si="121"/>
        <v>3.5055555555555555</v>
      </c>
      <c r="C1263" t="s">
        <v>1062</v>
      </c>
      <c r="D1263" t="s">
        <v>1291</v>
      </c>
      <c r="E1263">
        <v>9156</v>
      </c>
      <c r="F1263">
        <f t="shared" si="122"/>
        <v>0.57225000000000004</v>
      </c>
      <c r="G1263">
        <f t="shared" si="123"/>
        <v>17755.378621040149</v>
      </c>
      <c r="H1263" s="1">
        <f t="shared" si="120"/>
        <v>12.314597355166541</v>
      </c>
      <c r="I1263">
        <f t="shared" si="124"/>
        <v>12.293695245897425</v>
      </c>
      <c r="J1263">
        <f t="shared" si="125"/>
        <v>54.128651442615364</v>
      </c>
      <c r="K1263">
        <v>12.335599999999999</v>
      </c>
    </row>
    <row r="1264" spans="1:11" x14ac:dyDescent="0.25">
      <c r="A1264">
        <v>1263</v>
      </c>
      <c r="B1264">
        <f t="shared" si="121"/>
        <v>3.5083333333333333</v>
      </c>
      <c r="C1264" t="s">
        <v>1062</v>
      </c>
      <c r="D1264" t="s">
        <v>1292</v>
      </c>
      <c r="E1264">
        <v>9155</v>
      </c>
      <c r="F1264">
        <f t="shared" si="122"/>
        <v>0.57218749999999996</v>
      </c>
      <c r="G1264">
        <f t="shared" si="123"/>
        <v>17754.203193156311</v>
      </c>
      <c r="H1264" s="1">
        <f t="shared" si="120"/>
        <v>12.315997806849396</v>
      </c>
      <c r="I1264">
        <f t="shared" si="124"/>
        <v>12.295090591015594</v>
      </c>
      <c r="J1264">
        <f t="shared" si="125"/>
        <v>54.131163063828069</v>
      </c>
      <c r="K1264">
        <v>12.3337</v>
      </c>
    </row>
    <row r="1265" spans="1:11" x14ac:dyDescent="0.25">
      <c r="A1265">
        <v>1264</v>
      </c>
      <c r="B1265">
        <f t="shared" si="121"/>
        <v>3.5111111111111111</v>
      </c>
      <c r="C1265" t="s">
        <v>1062</v>
      </c>
      <c r="D1265" t="s">
        <v>1293</v>
      </c>
      <c r="E1265">
        <v>9154</v>
      </c>
      <c r="F1265">
        <f t="shared" si="122"/>
        <v>0.57212499999999999</v>
      </c>
      <c r="G1265">
        <f t="shared" si="123"/>
        <v>17753.027864825952</v>
      </c>
      <c r="H1265" s="1">
        <f t="shared" si="120"/>
        <v>12.317398244564686</v>
      </c>
      <c r="I1265">
        <f t="shared" si="124"/>
        <v>12.296485921279782</v>
      </c>
      <c r="J1265">
        <f t="shared" si="125"/>
        <v>54.133674658303605</v>
      </c>
      <c r="K1265">
        <v>12.3367</v>
      </c>
    </row>
    <row r="1266" spans="1:11" x14ac:dyDescent="0.25">
      <c r="A1266">
        <v>1265</v>
      </c>
      <c r="B1266">
        <f t="shared" si="121"/>
        <v>3.5138888888888888</v>
      </c>
      <c r="C1266" t="s">
        <v>1062</v>
      </c>
      <c r="D1266" t="s">
        <v>1294</v>
      </c>
      <c r="E1266">
        <v>9154</v>
      </c>
      <c r="F1266">
        <f t="shared" si="122"/>
        <v>0.57212499999999999</v>
      </c>
      <c r="G1266">
        <f t="shared" si="123"/>
        <v>17753.027864825952</v>
      </c>
      <c r="H1266" s="1">
        <f t="shared" si="120"/>
        <v>12.317398244564686</v>
      </c>
      <c r="I1266">
        <f t="shared" si="124"/>
        <v>12.296485921279782</v>
      </c>
      <c r="J1266">
        <f t="shared" si="125"/>
        <v>54.133674658303605</v>
      </c>
      <c r="K1266">
        <v>12.3325</v>
      </c>
    </row>
    <row r="1267" spans="1:11" x14ac:dyDescent="0.25">
      <c r="A1267">
        <v>1266</v>
      </c>
      <c r="B1267">
        <f t="shared" si="121"/>
        <v>3.5166666666666666</v>
      </c>
      <c r="C1267" t="s">
        <v>1062</v>
      </c>
      <c r="D1267" t="s">
        <v>1295</v>
      </c>
      <c r="E1267">
        <v>9153</v>
      </c>
      <c r="F1267">
        <f t="shared" si="122"/>
        <v>0.57206250000000003</v>
      </c>
      <c r="G1267">
        <f t="shared" si="123"/>
        <v>17751.852636036416</v>
      </c>
      <c r="H1267" s="1">
        <f t="shared" si="120"/>
        <v>12.318798668315708</v>
      </c>
      <c r="I1267">
        <f t="shared" si="124"/>
        <v>12.297881236693343</v>
      </c>
      <c r="J1267">
        <f t="shared" si="125"/>
        <v>54.136186226048018</v>
      </c>
      <c r="K1267">
        <v>12.329499999999999</v>
      </c>
    </row>
    <row r="1268" spans="1:11" x14ac:dyDescent="0.25">
      <c r="A1268">
        <v>1267</v>
      </c>
      <c r="B1268">
        <f t="shared" si="121"/>
        <v>3.5194444444444444</v>
      </c>
      <c r="C1268" t="s">
        <v>1062</v>
      </c>
      <c r="D1268" t="s">
        <v>1296</v>
      </c>
      <c r="E1268">
        <v>9153</v>
      </c>
      <c r="F1268">
        <f t="shared" si="122"/>
        <v>0.57206250000000003</v>
      </c>
      <c r="G1268">
        <f t="shared" si="123"/>
        <v>17751.852636036416</v>
      </c>
      <c r="H1268" s="1">
        <f t="shared" si="120"/>
        <v>12.318798668315708</v>
      </c>
      <c r="I1268">
        <f t="shared" si="124"/>
        <v>12.297881236693343</v>
      </c>
      <c r="J1268">
        <f t="shared" si="125"/>
        <v>54.136186226048018</v>
      </c>
      <c r="K1268">
        <v>12.3308</v>
      </c>
    </row>
    <row r="1269" spans="1:11" x14ac:dyDescent="0.25">
      <c r="A1269">
        <v>1268</v>
      </c>
      <c r="B1269">
        <f t="shared" si="121"/>
        <v>3.5222222222222221</v>
      </c>
      <c r="C1269" t="s">
        <v>1062</v>
      </c>
      <c r="D1269" t="s">
        <v>1297</v>
      </c>
      <c r="E1269">
        <v>9153</v>
      </c>
      <c r="F1269">
        <f t="shared" si="122"/>
        <v>0.57206250000000003</v>
      </c>
      <c r="G1269">
        <f t="shared" si="123"/>
        <v>17751.852636036416</v>
      </c>
      <c r="H1269" s="1">
        <f t="shared" si="120"/>
        <v>12.318798668315708</v>
      </c>
      <c r="I1269">
        <f t="shared" si="124"/>
        <v>12.297881236693343</v>
      </c>
      <c r="J1269">
        <f t="shared" si="125"/>
        <v>54.136186226048018</v>
      </c>
      <c r="K1269">
        <v>12.325900000000001</v>
      </c>
    </row>
    <row r="1270" spans="1:11" x14ac:dyDescent="0.25">
      <c r="A1270">
        <v>1269</v>
      </c>
      <c r="B1270">
        <f t="shared" si="121"/>
        <v>3.5249999999999999</v>
      </c>
      <c r="C1270" t="s">
        <v>1062</v>
      </c>
      <c r="D1270" t="s">
        <v>1298</v>
      </c>
      <c r="E1270">
        <v>9153</v>
      </c>
      <c r="F1270">
        <f t="shared" si="122"/>
        <v>0.57206250000000003</v>
      </c>
      <c r="G1270">
        <f t="shared" si="123"/>
        <v>17751.852636036416</v>
      </c>
      <c r="H1270" s="1">
        <f t="shared" si="120"/>
        <v>12.318798668315708</v>
      </c>
      <c r="I1270">
        <f t="shared" si="124"/>
        <v>12.297881236693343</v>
      </c>
      <c r="J1270">
        <f t="shared" si="125"/>
        <v>54.136186226048018</v>
      </c>
      <c r="K1270">
        <v>12.3284</v>
      </c>
    </row>
    <row r="1271" spans="1:11" x14ac:dyDescent="0.25">
      <c r="A1271">
        <v>1270</v>
      </c>
      <c r="B1271">
        <f t="shared" si="121"/>
        <v>3.5277777777777777</v>
      </c>
      <c r="C1271" t="s">
        <v>1062</v>
      </c>
      <c r="D1271" t="s">
        <v>1299</v>
      </c>
      <c r="E1271">
        <v>9153</v>
      </c>
      <c r="F1271">
        <f t="shared" si="122"/>
        <v>0.57206250000000003</v>
      </c>
      <c r="G1271">
        <f t="shared" si="123"/>
        <v>17751.852636036416</v>
      </c>
      <c r="H1271" s="1">
        <f t="shared" si="120"/>
        <v>12.318798668315708</v>
      </c>
      <c r="I1271">
        <f t="shared" si="124"/>
        <v>12.297881236693343</v>
      </c>
      <c r="J1271">
        <f t="shared" si="125"/>
        <v>54.136186226048018</v>
      </c>
      <c r="K1271">
        <v>12.3239</v>
      </c>
    </row>
    <row r="1272" spans="1:11" x14ac:dyDescent="0.25">
      <c r="A1272">
        <v>1271</v>
      </c>
      <c r="B1272">
        <f t="shared" si="121"/>
        <v>3.5305555555555554</v>
      </c>
      <c r="C1272" t="s">
        <v>1062</v>
      </c>
      <c r="D1272" t="s">
        <v>1300</v>
      </c>
      <c r="E1272">
        <v>9153</v>
      </c>
      <c r="F1272">
        <f t="shared" si="122"/>
        <v>0.57206250000000003</v>
      </c>
      <c r="G1272">
        <f t="shared" si="123"/>
        <v>17751.852636036416</v>
      </c>
      <c r="H1272" s="1">
        <f t="shared" si="120"/>
        <v>12.318798668315708</v>
      </c>
      <c r="I1272">
        <f t="shared" si="124"/>
        <v>12.297881236693343</v>
      </c>
      <c r="J1272">
        <f t="shared" si="125"/>
        <v>54.136186226048018</v>
      </c>
      <c r="K1272">
        <v>12.3254</v>
      </c>
    </row>
    <row r="1273" spans="1:11" x14ac:dyDescent="0.25">
      <c r="A1273">
        <v>1272</v>
      </c>
      <c r="B1273">
        <f t="shared" si="121"/>
        <v>3.5333333333333332</v>
      </c>
      <c r="C1273" t="s">
        <v>1062</v>
      </c>
      <c r="D1273" t="s">
        <v>1301</v>
      </c>
      <c r="E1273">
        <v>9154</v>
      </c>
      <c r="F1273">
        <f t="shared" si="122"/>
        <v>0.57212499999999999</v>
      </c>
      <c r="G1273">
        <f t="shared" si="123"/>
        <v>17753.027864825952</v>
      </c>
      <c r="H1273" s="1">
        <f t="shared" si="120"/>
        <v>12.317398244564686</v>
      </c>
      <c r="I1273">
        <f t="shared" si="124"/>
        <v>12.296485921279782</v>
      </c>
      <c r="J1273">
        <f t="shared" si="125"/>
        <v>54.133674658303605</v>
      </c>
      <c r="K1273">
        <v>12.321400000000001</v>
      </c>
    </row>
    <row r="1274" spans="1:11" x14ac:dyDescent="0.25">
      <c r="A1274">
        <v>1273</v>
      </c>
      <c r="B1274">
        <f t="shared" si="121"/>
        <v>3.536111111111111</v>
      </c>
      <c r="C1274" t="s">
        <v>1062</v>
      </c>
      <c r="D1274" t="s">
        <v>1302</v>
      </c>
      <c r="E1274">
        <v>9154</v>
      </c>
      <c r="F1274">
        <f t="shared" si="122"/>
        <v>0.57212499999999999</v>
      </c>
      <c r="G1274">
        <f t="shared" si="123"/>
        <v>17753.027864825952</v>
      </c>
      <c r="H1274" s="1">
        <f t="shared" si="120"/>
        <v>12.317398244564686</v>
      </c>
      <c r="I1274">
        <f t="shared" si="124"/>
        <v>12.296485921279782</v>
      </c>
      <c r="J1274">
        <f t="shared" si="125"/>
        <v>54.133674658303605</v>
      </c>
      <c r="K1274">
        <v>12.3279</v>
      </c>
    </row>
    <row r="1275" spans="1:11" x14ac:dyDescent="0.25">
      <c r="A1275">
        <v>1274</v>
      </c>
      <c r="B1275">
        <f t="shared" si="121"/>
        <v>3.5388888888888888</v>
      </c>
      <c r="C1275" t="s">
        <v>1062</v>
      </c>
      <c r="D1275" t="s">
        <v>1303</v>
      </c>
      <c r="E1275">
        <v>9154</v>
      </c>
      <c r="F1275">
        <f t="shared" si="122"/>
        <v>0.57212499999999999</v>
      </c>
      <c r="G1275">
        <f t="shared" si="123"/>
        <v>17753.027864825952</v>
      </c>
      <c r="H1275" s="1">
        <f t="shared" si="120"/>
        <v>12.317398244564686</v>
      </c>
      <c r="I1275">
        <f t="shared" si="124"/>
        <v>12.296485921279782</v>
      </c>
      <c r="J1275">
        <f t="shared" si="125"/>
        <v>54.133674658303605</v>
      </c>
      <c r="K1275">
        <v>12.329700000000001</v>
      </c>
    </row>
    <row r="1276" spans="1:11" x14ac:dyDescent="0.25">
      <c r="A1276">
        <v>1275</v>
      </c>
      <c r="B1276">
        <f t="shared" si="121"/>
        <v>3.5416666666666665</v>
      </c>
      <c r="C1276" t="s">
        <v>1062</v>
      </c>
      <c r="D1276" t="s">
        <v>1304</v>
      </c>
      <c r="E1276">
        <v>9154</v>
      </c>
      <c r="F1276">
        <f t="shared" si="122"/>
        <v>0.57212499999999999</v>
      </c>
      <c r="G1276">
        <f t="shared" si="123"/>
        <v>17753.027864825952</v>
      </c>
      <c r="H1276" s="1">
        <f t="shared" si="120"/>
        <v>12.317398244564686</v>
      </c>
      <c r="I1276">
        <f t="shared" si="124"/>
        <v>12.296485921279782</v>
      </c>
      <c r="J1276">
        <f t="shared" si="125"/>
        <v>54.133674658303605</v>
      </c>
      <c r="K1276">
        <v>12.3301</v>
      </c>
    </row>
    <row r="1277" spans="1:11" x14ac:dyDescent="0.25">
      <c r="A1277">
        <v>1276</v>
      </c>
      <c r="B1277">
        <f t="shared" si="121"/>
        <v>3.5444444444444443</v>
      </c>
      <c r="C1277" t="s">
        <v>1062</v>
      </c>
      <c r="D1277" t="s">
        <v>1305</v>
      </c>
      <c r="E1277">
        <v>9154</v>
      </c>
      <c r="F1277">
        <f t="shared" si="122"/>
        <v>0.57212499999999999</v>
      </c>
      <c r="G1277">
        <f t="shared" si="123"/>
        <v>17753.027864825952</v>
      </c>
      <c r="H1277" s="1">
        <f t="shared" si="120"/>
        <v>12.317398244564686</v>
      </c>
      <c r="I1277">
        <f t="shared" si="124"/>
        <v>12.296485921279782</v>
      </c>
      <c r="J1277">
        <f t="shared" si="125"/>
        <v>54.133674658303605</v>
      </c>
      <c r="K1277">
        <v>12.323399999999999</v>
      </c>
    </row>
    <row r="1278" spans="1:11" x14ac:dyDescent="0.25">
      <c r="A1278">
        <v>1277</v>
      </c>
      <c r="B1278">
        <f t="shared" si="121"/>
        <v>3.5472222222222221</v>
      </c>
      <c r="C1278" t="s">
        <v>1062</v>
      </c>
      <c r="D1278" t="s">
        <v>1306</v>
      </c>
      <c r="E1278">
        <v>9154</v>
      </c>
      <c r="F1278">
        <f t="shared" si="122"/>
        <v>0.57212499999999999</v>
      </c>
      <c r="G1278">
        <f t="shared" si="123"/>
        <v>17753.027864825952</v>
      </c>
      <c r="H1278" s="1">
        <f t="shared" si="120"/>
        <v>12.317398244564686</v>
      </c>
      <c r="I1278">
        <f t="shared" si="124"/>
        <v>12.296485921279782</v>
      </c>
      <c r="J1278">
        <f t="shared" si="125"/>
        <v>54.133674658303605</v>
      </c>
      <c r="K1278">
        <v>12.3177</v>
      </c>
    </row>
    <row r="1279" spans="1:11" x14ac:dyDescent="0.25">
      <c r="A1279">
        <v>1278</v>
      </c>
      <c r="B1279">
        <f t="shared" si="121"/>
        <v>3.55</v>
      </c>
      <c r="C1279" t="s">
        <v>1062</v>
      </c>
      <c r="D1279" t="s">
        <v>1307</v>
      </c>
      <c r="E1279">
        <v>9154</v>
      </c>
      <c r="F1279">
        <f t="shared" si="122"/>
        <v>0.57212499999999999</v>
      </c>
      <c r="G1279">
        <f t="shared" si="123"/>
        <v>17753.027864825952</v>
      </c>
      <c r="H1279" s="1">
        <f t="shared" si="120"/>
        <v>12.317398244564686</v>
      </c>
      <c r="I1279">
        <f t="shared" si="124"/>
        <v>12.296485921279782</v>
      </c>
      <c r="J1279">
        <f t="shared" si="125"/>
        <v>54.133674658303605</v>
      </c>
      <c r="K1279">
        <v>12.318099999999999</v>
      </c>
    </row>
    <row r="1280" spans="1:11" x14ac:dyDescent="0.25">
      <c r="A1280">
        <v>1279</v>
      </c>
      <c r="B1280">
        <f t="shared" si="121"/>
        <v>3.5527777777777776</v>
      </c>
      <c r="C1280" t="s">
        <v>1062</v>
      </c>
      <c r="D1280" t="s">
        <v>1308</v>
      </c>
      <c r="E1280">
        <v>9154</v>
      </c>
      <c r="F1280">
        <f t="shared" si="122"/>
        <v>0.57212499999999999</v>
      </c>
      <c r="G1280">
        <f t="shared" si="123"/>
        <v>17753.027864825952</v>
      </c>
      <c r="H1280" s="1">
        <f t="shared" si="120"/>
        <v>12.317398244564686</v>
      </c>
      <c r="I1280">
        <f t="shared" si="124"/>
        <v>12.296485921279782</v>
      </c>
      <c r="J1280">
        <f t="shared" si="125"/>
        <v>54.133674658303605</v>
      </c>
      <c r="K1280">
        <v>12.315899999999999</v>
      </c>
    </row>
    <row r="1281" spans="1:11" x14ac:dyDescent="0.25">
      <c r="A1281">
        <v>1280</v>
      </c>
      <c r="B1281">
        <f t="shared" si="121"/>
        <v>3.5555555555555554</v>
      </c>
      <c r="C1281" t="s">
        <v>1062</v>
      </c>
      <c r="D1281" t="s">
        <v>1309</v>
      </c>
      <c r="E1281">
        <v>9155</v>
      </c>
      <c r="F1281">
        <f t="shared" si="122"/>
        <v>0.57218749999999996</v>
      </c>
      <c r="G1281">
        <f t="shared" si="123"/>
        <v>17754.203193156311</v>
      </c>
      <c r="H1281" s="1">
        <f t="shared" si="120"/>
        <v>12.315997806849396</v>
      </c>
      <c r="I1281">
        <f t="shared" si="124"/>
        <v>12.295090591015594</v>
      </c>
      <c r="J1281">
        <f t="shared" si="125"/>
        <v>54.131163063828069</v>
      </c>
      <c r="K1281">
        <v>12.316700000000001</v>
      </c>
    </row>
    <row r="1282" spans="1:11" x14ac:dyDescent="0.25">
      <c r="A1282">
        <v>1281</v>
      </c>
      <c r="B1282">
        <f t="shared" si="121"/>
        <v>3.5583333333333331</v>
      </c>
      <c r="C1282" t="s">
        <v>1062</v>
      </c>
      <c r="D1282" t="s">
        <v>1310</v>
      </c>
      <c r="E1282">
        <v>9155</v>
      </c>
      <c r="F1282">
        <f t="shared" si="122"/>
        <v>0.57218749999999996</v>
      </c>
      <c r="G1282">
        <f t="shared" si="123"/>
        <v>17754.203193156311</v>
      </c>
      <c r="H1282" s="1">
        <f t="shared" ref="H1282:H1345" si="126">1/(A+B*LN(G1282)+$N$11*LN(G1282)^3)-273.15</f>
        <v>12.315997806849396</v>
      </c>
      <c r="I1282">
        <f t="shared" si="124"/>
        <v>12.295090591015594</v>
      </c>
      <c r="J1282">
        <f t="shared" si="125"/>
        <v>54.131163063828069</v>
      </c>
      <c r="K1282">
        <v>12.317500000000001</v>
      </c>
    </row>
    <row r="1283" spans="1:11" x14ac:dyDescent="0.25">
      <c r="A1283">
        <v>1282</v>
      </c>
      <c r="B1283">
        <f t="shared" si="121"/>
        <v>3.5611111111111109</v>
      </c>
      <c r="C1283" t="s">
        <v>1062</v>
      </c>
      <c r="D1283" t="s">
        <v>1311</v>
      </c>
      <c r="E1283">
        <v>9156</v>
      </c>
      <c r="F1283">
        <f t="shared" si="122"/>
        <v>0.57225000000000004</v>
      </c>
      <c r="G1283">
        <f t="shared" si="123"/>
        <v>17755.378621040149</v>
      </c>
      <c r="H1283" s="1">
        <f t="shared" si="126"/>
        <v>12.314597355166541</v>
      </c>
      <c r="I1283">
        <f t="shared" si="124"/>
        <v>12.293695245897425</v>
      </c>
      <c r="J1283">
        <f t="shared" si="125"/>
        <v>54.128651442615364</v>
      </c>
      <c r="K1283">
        <v>12.3193</v>
      </c>
    </row>
    <row r="1284" spans="1:11" x14ac:dyDescent="0.25">
      <c r="A1284">
        <v>1283</v>
      </c>
      <c r="B1284">
        <f t="shared" si="121"/>
        <v>3.5638888888888891</v>
      </c>
      <c r="C1284" t="s">
        <v>1062</v>
      </c>
      <c r="D1284" t="s">
        <v>1312</v>
      </c>
      <c r="E1284">
        <v>9156</v>
      </c>
      <c r="F1284">
        <f t="shared" si="122"/>
        <v>0.57225000000000004</v>
      </c>
      <c r="G1284">
        <f t="shared" si="123"/>
        <v>17755.378621040149</v>
      </c>
      <c r="H1284" s="1">
        <f t="shared" si="126"/>
        <v>12.314597355166541</v>
      </c>
      <c r="I1284">
        <f t="shared" si="124"/>
        <v>12.293695245897425</v>
      </c>
      <c r="J1284">
        <f t="shared" si="125"/>
        <v>54.128651442615364</v>
      </c>
      <c r="K1284">
        <v>12.316000000000001</v>
      </c>
    </row>
    <row r="1285" spans="1:11" x14ac:dyDescent="0.25">
      <c r="A1285">
        <v>1284</v>
      </c>
      <c r="B1285">
        <f t="shared" si="121"/>
        <v>3.5666666666666669</v>
      </c>
      <c r="C1285" t="s">
        <v>1062</v>
      </c>
      <c r="D1285" t="s">
        <v>1313</v>
      </c>
      <c r="E1285">
        <v>9157</v>
      </c>
      <c r="F1285">
        <f t="shared" si="122"/>
        <v>0.5723125</v>
      </c>
      <c r="G1285">
        <f t="shared" si="123"/>
        <v>17756.554148490111</v>
      </c>
      <c r="H1285" s="1">
        <f t="shared" si="126"/>
        <v>12.313196889512767</v>
      </c>
      <c r="I1285">
        <f t="shared" si="124"/>
        <v>12.292299885921864</v>
      </c>
      <c r="J1285">
        <f t="shared" si="125"/>
        <v>54.126139794659352</v>
      </c>
      <c r="K1285">
        <v>12.3169</v>
      </c>
    </row>
    <row r="1286" spans="1:11" x14ac:dyDescent="0.25">
      <c r="A1286">
        <v>1285</v>
      </c>
      <c r="B1286">
        <f t="shared" si="121"/>
        <v>3.5694444444444446</v>
      </c>
      <c r="C1286" t="s">
        <v>1062</v>
      </c>
      <c r="D1286" t="s">
        <v>1314</v>
      </c>
      <c r="E1286">
        <v>9157</v>
      </c>
      <c r="F1286">
        <f t="shared" si="122"/>
        <v>0.5723125</v>
      </c>
      <c r="G1286">
        <f t="shared" si="123"/>
        <v>17756.554148490111</v>
      </c>
      <c r="H1286" s="1">
        <f t="shared" si="126"/>
        <v>12.313196889512767</v>
      </c>
      <c r="I1286">
        <f t="shared" si="124"/>
        <v>12.292299885921864</v>
      </c>
      <c r="J1286">
        <f t="shared" si="125"/>
        <v>54.126139794659352</v>
      </c>
      <c r="K1286">
        <v>12.314</v>
      </c>
    </row>
    <row r="1287" spans="1:11" x14ac:dyDescent="0.25">
      <c r="A1287">
        <v>1286</v>
      </c>
      <c r="B1287">
        <f t="shared" si="121"/>
        <v>3.5722222222222224</v>
      </c>
      <c r="C1287" t="s">
        <v>1062</v>
      </c>
      <c r="D1287" t="s">
        <v>1315</v>
      </c>
      <c r="E1287">
        <v>9158</v>
      </c>
      <c r="F1287">
        <f t="shared" si="122"/>
        <v>0.57237499999999997</v>
      </c>
      <c r="G1287">
        <f t="shared" si="123"/>
        <v>17757.729775518848</v>
      </c>
      <c r="H1287" s="1">
        <f t="shared" si="126"/>
        <v>12.311796409884778</v>
      </c>
      <c r="I1287">
        <f t="shared" si="124"/>
        <v>12.290904511085671</v>
      </c>
      <c r="J1287">
        <f t="shared" si="125"/>
        <v>54.123628119954205</v>
      </c>
      <c r="K1287">
        <v>12.3124</v>
      </c>
    </row>
    <row r="1288" spans="1:11" x14ac:dyDescent="0.25">
      <c r="A1288">
        <v>1287</v>
      </c>
      <c r="B1288">
        <f t="shared" si="121"/>
        <v>3.5750000000000002</v>
      </c>
      <c r="C1288" t="s">
        <v>1062</v>
      </c>
      <c r="D1288" t="s">
        <v>1316</v>
      </c>
      <c r="E1288">
        <v>9158</v>
      </c>
      <c r="F1288">
        <f t="shared" si="122"/>
        <v>0.57237499999999997</v>
      </c>
      <c r="G1288">
        <f t="shared" si="123"/>
        <v>17757.729775518848</v>
      </c>
      <c r="H1288" s="1">
        <f t="shared" si="126"/>
        <v>12.311796409884778</v>
      </c>
      <c r="I1288">
        <f t="shared" si="124"/>
        <v>12.290904511085671</v>
      </c>
      <c r="J1288">
        <f t="shared" si="125"/>
        <v>54.123628119954205</v>
      </c>
      <c r="K1288">
        <v>12.319699999999999</v>
      </c>
    </row>
    <row r="1289" spans="1:11" x14ac:dyDescent="0.25">
      <c r="A1289">
        <v>1288</v>
      </c>
      <c r="B1289">
        <f t="shared" si="121"/>
        <v>3.5777777777777779</v>
      </c>
      <c r="C1289" t="s">
        <v>1062</v>
      </c>
      <c r="D1289" t="s">
        <v>1317</v>
      </c>
      <c r="E1289">
        <v>9158</v>
      </c>
      <c r="F1289">
        <f t="shared" si="122"/>
        <v>0.57237499999999997</v>
      </c>
      <c r="G1289">
        <f t="shared" si="123"/>
        <v>17757.729775518848</v>
      </c>
      <c r="H1289" s="1">
        <f t="shared" si="126"/>
        <v>12.311796409884778</v>
      </c>
      <c r="I1289">
        <f t="shared" si="124"/>
        <v>12.290904511085671</v>
      </c>
      <c r="J1289">
        <f t="shared" si="125"/>
        <v>54.123628119954205</v>
      </c>
      <c r="K1289">
        <v>12.321999999999999</v>
      </c>
    </row>
    <row r="1290" spans="1:11" x14ac:dyDescent="0.25">
      <c r="A1290">
        <v>1289</v>
      </c>
      <c r="B1290">
        <f t="shared" si="121"/>
        <v>3.5805555555555557</v>
      </c>
      <c r="C1290" t="s">
        <v>1062</v>
      </c>
      <c r="D1290" t="s">
        <v>1318</v>
      </c>
      <c r="E1290">
        <v>9158</v>
      </c>
      <c r="F1290">
        <f t="shared" si="122"/>
        <v>0.57237499999999997</v>
      </c>
      <c r="G1290">
        <f t="shared" si="123"/>
        <v>17757.729775518848</v>
      </c>
      <c r="H1290" s="1">
        <f t="shared" si="126"/>
        <v>12.311796409884778</v>
      </c>
      <c r="I1290">
        <f t="shared" si="124"/>
        <v>12.290904511085671</v>
      </c>
      <c r="J1290">
        <f t="shared" si="125"/>
        <v>54.123628119954205</v>
      </c>
      <c r="K1290">
        <v>12.332000000000001</v>
      </c>
    </row>
    <row r="1291" spans="1:11" x14ac:dyDescent="0.25">
      <c r="A1291">
        <v>1290</v>
      </c>
      <c r="B1291">
        <f t="shared" si="121"/>
        <v>3.5833333333333335</v>
      </c>
      <c r="C1291" t="s">
        <v>1062</v>
      </c>
      <c r="D1291" t="s">
        <v>1319</v>
      </c>
      <c r="E1291">
        <v>9157</v>
      </c>
      <c r="F1291">
        <f t="shared" si="122"/>
        <v>0.5723125</v>
      </c>
      <c r="G1291">
        <f t="shared" si="123"/>
        <v>17756.554148490111</v>
      </c>
      <c r="H1291" s="1">
        <f t="shared" si="126"/>
        <v>12.313196889512767</v>
      </c>
      <c r="I1291">
        <f t="shared" si="124"/>
        <v>12.292299885921864</v>
      </c>
      <c r="J1291">
        <f t="shared" si="125"/>
        <v>54.126139794659352</v>
      </c>
      <c r="K1291">
        <v>12.349600000000001</v>
      </c>
    </row>
    <row r="1292" spans="1:11" x14ac:dyDescent="0.25">
      <c r="A1292">
        <v>1291</v>
      </c>
      <c r="B1292">
        <f t="shared" si="121"/>
        <v>3.5861111111111112</v>
      </c>
      <c r="C1292" t="s">
        <v>1062</v>
      </c>
      <c r="D1292" t="s">
        <v>1320</v>
      </c>
      <c r="E1292">
        <v>9155</v>
      </c>
      <c r="F1292">
        <f t="shared" si="122"/>
        <v>0.57218749999999996</v>
      </c>
      <c r="G1292">
        <f t="shared" si="123"/>
        <v>17754.203193156311</v>
      </c>
      <c r="H1292" s="1">
        <f t="shared" si="126"/>
        <v>12.315997806849396</v>
      </c>
      <c r="I1292">
        <f t="shared" si="124"/>
        <v>12.295090591015594</v>
      </c>
      <c r="J1292">
        <f t="shared" si="125"/>
        <v>54.131163063828069</v>
      </c>
      <c r="K1292">
        <v>12.359500000000001</v>
      </c>
    </row>
    <row r="1293" spans="1:11" x14ac:dyDescent="0.25">
      <c r="A1293">
        <v>1292</v>
      </c>
      <c r="B1293">
        <f t="shared" si="121"/>
        <v>3.588888888888889</v>
      </c>
      <c r="C1293" t="s">
        <v>1062</v>
      </c>
      <c r="D1293" t="s">
        <v>1321</v>
      </c>
      <c r="E1293">
        <v>9153</v>
      </c>
      <c r="F1293">
        <f t="shared" si="122"/>
        <v>0.57206250000000003</v>
      </c>
      <c r="G1293">
        <f t="shared" si="123"/>
        <v>17751.852636036416</v>
      </c>
      <c r="H1293" s="1">
        <f t="shared" si="126"/>
        <v>12.318798668315708</v>
      </c>
      <c r="I1293">
        <f t="shared" si="124"/>
        <v>12.297881236693343</v>
      </c>
      <c r="J1293">
        <f t="shared" si="125"/>
        <v>54.136186226048018</v>
      </c>
      <c r="K1293">
        <v>12.362</v>
      </c>
    </row>
    <row r="1294" spans="1:11" x14ac:dyDescent="0.25">
      <c r="A1294">
        <v>1293</v>
      </c>
      <c r="B1294">
        <f t="shared" si="121"/>
        <v>3.5916666666666668</v>
      </c>
      <c r="C1294" t="s">
        <v>1062</v>
      </c>
      <c r="D1294" t="s">
        <v>1322</v>
      </c>
      <c r="E1294">
        <v>9151</v>
      </c>
      <c r="F1294">
        <f t="shared" si="122"/>
        <v>0.57193749999999999</v>
      </c>
      <c r="G1294">
        <f t="shared" si="123"/>
        <v>17749.502477029258</v>
      </c>
      <c r="H1294" s="1">
        <f t="shared" si="126"/>
        <v>12.321599473937852</v>
      </c>
      <c r="I1294">
        <f t="shared" si="124"/>
        <v>12.300671822981428</v>
      </c>
      <c r="J1294">
        <f t="shared" si="125"/>
        <v>54.141209281366571</v>
      </c>
      <c r="K1294">
        <v>12.360099999999999</v>
      </c>
    </row>
    <row r="1295" spans="1:11" x14ac:dyDescent="0.25">
      <c r="A1295">
        <v>1294</v>
      </c>
      <c r="B1295">
        <f t="shared" si="121"/>
        <v>3.5944444444444446</v>
      </c>
      <c r="C1295" t="s">
        <v>1062</v>
      </c>
      <c r="D1295" t="s">
        <v>1323</v>
      </c>
      <c r="E1295">
        <v>9149</v>
      </c>
      <c r="F1295">
        <f t="shared" si="122"/>
        <v>0.57181250000000006</v>
      </c>
      <c r="G1295">
        <f t="shared" si="123"/>
        <v>17747.152716033703</v>
      </c>
      <c r="H1295" s="1">
        <f t="shared" si="126"/>
        <v>12.324400223742145</v>
      </c>
      <c r="I1295">
        <f t="shared" si="124"/>
        <v>12.303462349906511</v>
      </c>
      <c r="J1295">
        <f t="shared" si="125"/>
        <v>54.146232229831725</v>
      </c>
      <c r="K1295">
        <v>12.359299999999999</v>
      </c>
    </row>
    <row r="1296" spans="1:11" x14ac:dyDescent="0.25">
      <c r="A1296">
        <v>1295</v>
      </c>
      <c r="B1296">
        <f t="shared" si="121"/>
        <v>3.5972222222222223</v>
      </c>
      <c r="C1296" t="s">
        <v>1062</v>
      </c>
      <c r="D1296" t="s">
        <v>1324</v>
      </c>
      <c r="E1296">
        <v>9147</v>
      </c>
      <c r="F1296">
        <f t="shared" si="122"/>
        <v>0.57168750000000002</v>
      </c>
      <c r="G1296">
        <f t="shared" si="123"/>
        <v>17744.803352948646</v>
      </c>
      <c r="H1296" s="1">
        <f t="shared" si="126"/>
        <v>12.327200917754908</v>
      </c>
      <c r="I1296">
        <f t="shared" si="124"/>
        <v>12.306252817494851</v>
      </c>
      <c r="J1296">
        <f t="shared" si="125"/>
        <v>54.151255071490738</v>
      </c>
      <c r="K1296">
        <v>12.359</v>
      </c>
    </row>
    <row r="1297" spans="1:11" x14ac:dyDescent="0.25">
      <c r="A1297">
        <v>1296</v>
      </c>
      <c r="B1297">
        <f t="shared" si="121"/>
        <v>3.6</v>
      </c>
      <c r="C1297" t="s">
        <v>1062</v>
      </c>
      <c r="D1297" t="s">
        <v>1325</v>
      </c>
      <c r="E1297">
        <v>9145</v>
      </c>
      <c r="F1297">
        <f t="shared" si="122"/>
        <v>0.57156249999999997</v>
      </c>
      <c r="G1297">
        <f t="shared" si="123"/>
        <v>17742.454387673031</v>
      </c>
      <c r="H1297" s="1">
        <f t="shared" si="126"/>
        <v>12.330001556002458</v>
      </c>
      <c r="I1297">
        <f t="shared" si="124"/>
        <v>12.309043225772882</v>
      </c>
      <c r="J1297">
        <f t="shared" si="125"/>
        <v>54.156277806391188</v>
      </c>
      <c r="K1297">
        <v>12.357900000000001</v>
      </c>
    </row>
    <row r="1298" spans="1:11" x14ac:dyDescent="0.25">
      <c r="A1298">
        <v>1297</v>
      </c>
      <c r="B1298">
        <f t="shared" si="121"/>
        <v>3.6027777777777779</v>
      </c>
      <c r="C1298" t="s">
        <v>1062</v>
      </c>
      <c r="D1298" t="s">
        <v>1326</v>
      </c>
      <c r="E1298">
        <v>9143</v>
      </c>
      <c r="F1298">
        <f t="shared" si="122"/>
        <v>0.57143750000000004</v>
      </c>
      <c r="G1298">
        <f t="shared" si="123"/>
        <v>17740.105820105819</v>
      </c>
      <c r="H1298" s="1">
        <f t="shared" si="126"/>
        <v>12.332802138510942</v>
      </c>
      <c r="I1298">
        <f t="shared" si="124"/>
        <v>12.311833574767206</v>
      </c>
      <c r="J1298">
        <f t="shared" si="125"/>
        <v>54.161300434580973</v>
      </c>
      <c r="K1298">
        <v>12.3573</v>
      </c>
    </row>
    <row r="1299" spans="1:11" x14ac:dyDescent="0.25">
      <c r="A1299">
        <v>1298</v>
      </c>
      <c r="B1299">
        <f t="shared" si="121"/>
        <v>3.6055555555555556</v>
      </c>
      <c r="C1299" t="s">
        <v>1062</v>
      </c>
      <c r="D1299" t="s">
        <v>1327</v>
      </c>
      <c r="E1299">
        <v>9142</v>
      </c>
      <c r="F1299">
        <f t="shared" si="122"/>
        <v>0.57137499999999997</v>
      </c>
      <c r="G1299">
        <f t="shared" si="123"/>
        <v>17738.931685431304</v>
      </c>
      <c r="H1299" s="1">
        <f t="shared" si="126"/>
        <v>12.334202408871363</v>
      </c>
      <c r="I1299">
        <f t="shared" si="124"/>
        <v>12.313228727041121</v>
      </c>
      <c r="J1299">
        <f t="shared" si="125"/>
        <v>54.163811708674018</v>
      </c>
      <c r="K1299">
        <v>12.3606</v>
      </c>
    </row>
    <row r="1300" spans="1:11" x14ac:dyDescent="0.25">
      <c r="A1300">
        <v>1299</v>
      </c>
      <c r="B1300">
        <f t="shared" si="121"/>
        <v>3.6083333333333334</v>
      </c>
      <c r="C1300" t="s">
        <v>1062</v>
      </c>
      <c r="D1300" t="s">
        <v>1328</v>
      </c>
      <c r="E1300">
        <v>9141</v>
      </c>
      <c r="F1300">
        <f t="shared" si="122"/>
        <v>0.5713125</v>
      </c>
      <c r="G1300">
        <f t="shared" si="123"/>
        <v>17737.757650146021</v>
      </c>
      <c r="H1300" s="1">
        <f t="shared" si="126"/>
        <v>12.335602665306737</v>
      </c>
      <c r="I1300">
        <f t="shared" si="124"/>
        <v>12.314623864504085</v>
      </c>
      <c r="J1300">
        <f t="shared" si="125"/>
        <v>54.166322956107351</v>
      </c>
      <c r="K1300">
        <v>12.3598</v>
      </c>
    </row>
    <row r="1301" spans="1:11" x14ac:dyDescent="0.25">
      <c r="A1301">
        <v>1300</v>
      </c>
      <c r="B1301">
        <f t="shared" si="121"/>
        <v>3.6111111111111112</v>
      </c>
      <c r="C1301" t="s">
        <v>1062</v>
      </c>
      <c r="D1301" t="s">
        <v>1329</v>
      </c>
      <c r="E1301">
        <v>9140</v>
      </c>
      <c r="F1301">
        <f t="shared" si="122"/>
        <v>0.57125000000000004</v>
      </c>
      <c r="G1301">
        <f t="shared" si="123"/>
        <v>17736.583714237346</v>
      </c>
      <c r="H1301" s="1">
        <f t="shared" si="126"/>
        <v>12.33700290782059</v>
      </c>
      <c r="I1301">
        <f t="shared" si="124"/>
        <v>12.316018987159225</v>
      </c>
      <c r="J1301">
        <f t="shared" si="125"/>
        <v>54.168834176886605</v>
      </c>
      <c r="K1301">
        <v>12.361599999999999</v>
      </c>
    </row>
    <row r="1302" spans="1:11" x14ac:dyDescent="0.25">
      <c r="A1302">
        <v>1301</v>
      </c>
      <c r="B1302">
        <f t="shared" si="121"/>
        <v>3.6138888888888889</v>
      </c>
      <c r="C1302" t="s">
        <v>1062</v>
      </c>
      <c r="D1302" t="s">
        <v>1330</v>
      </c>
      <c r="E1302">
        <v>9139</v>
      </c>
      <c r="F1302">
        <f t="shared" si="122"/>
        <v>0.57118749999999996</v>
      </c>
      <c r="G1302">
        <f t="shared" si="123"/>
        <v>17735.409877692666</v>
      </c>
      <c r="H1302" s="1">
        <f t="shared" si="126"/>
        <v>12.338403136416161</v>
      </c>
      <c r="I1302">
        <f t="shared" si="124"/>
        <v>12.317414095009894</v>
      </c>
      <c r="J1302">
        <f t="shared" si="125"/>
        <v>54.171345371017807</v>
      </c>
      <c r="K1302">
        <v>12.352499999999999</v>
      </c>
    </row>
    <row r="1303" spans="1:11" x14ac:dyDescent="0.25">
      <c r="A1303">
        <v>1302</v>
      </c>
      <c r="B1303">
        <f t="shared" si="121"/>
        <v>3.6166666666666667</v>
      </c>
      <c r="C1303" t="s">
        <v>1062</v>
      </c>
      <c r="D1303" t="s">
        <v>1331</v>
      </c>
      <c r="E1303">
        <v>9138</v>
      </c>
      <c r="F1303">
        <f t="shared" si="122"/>
        <v>0.57112499999999999</v>
      </c>
      <c r="G1303">
        <f t="shared" si="123"/>
        <v>17734.236140499364</v>
      </c>
      <c r="H1303" s="1">
        <f t="shared" si="126"/>
        <v>12.339803351096577</v>
      </c>
      <c r="I1303">
        <f t="shared" si="124"/>
        <v>12.318809188059504</v>
      </c>
      <c r="J1303">
        <f t="shared" si="125"/>
        <v>54.17385653850711</v>
      </c>
      <c r="K1303">
        <v>12.350199999999999</v>
      </c>
    </row>
    <row r="1304" spans="1:11" x14ac:dyDescent="0.25">
      <c r="A1304">
        <v>1303</v>
      </c>
      <c r="B1304">
        <f t="shared" si="121"/>
        <v>3.6194444444444445</v>
      </c>
      <c r="C1304" t="s">
        <v>1062</v>
      </c>
      <c r="D1304" t="s">
        <v>1332</v>
      </c>
      <c r="E1304">
        <v>9138</v>
      </c>
      <c r="F1304">
        <f t="shared" si="122"/>
        <v>0.57112499999999999</v>
      </c>
      <c r="G1304">
        <f t="shared" si="123"/>
        <v>17734.236140499364</v>
      </c>
      <c r="H1304" s="1">
        <f t="shared" si="126"/>
        <v>12.339803351096577</v>
      </c>
      <c r="I1304">
        <f t="shared" si="124"/>
        <v>12.318809188059504</v>
      </c>
      <c r="J1304">
        <f t="shared" si="125"/>
        <v>54.17385653850711</v>
      </c>
      <c r="K1304">
        <v>12.348800000000001</v>
      </c>
    </row>
    <row r="1305" spans="1:11" x14ac:dyDescent="0.25">
      <c r="A1305">
        <v>1304</v>
      </c>
      <c r="B1305">
        <f t="shared" si="121"/>
        <v>3.6222222222222222</v>
      </c>
      <c r="C1305" t="s">
        <v>1062</v>
      </c>
      <c r="D1305" t="s">
        <v>1333</v>
      </c>
      <c r="E1305">
        <v>9138</v>
      </c>
      <c r="F1305">
        <f t="shared" si="122"/>
        <v>0.57112499999999999</v>
      </c>
      <c r="G1305">
        <f t="shared" si="123"/>
        <v>17734.236140499364</v>
      </c>
      <c r="H1305" s="1">
        <f t="shared" si="126"/>
        <v>12.339803351096577</v>
      </c>
      <c r="I1305">
        <f t="shared" si="124"/>
        <v>12.318809188059504</v>
      </c>
      <c r="J1305">
        <f t="shared" si="125"/>
        <v>54.17385653850711</v>
      </c>
      <c r="K1305">
        <v>12.356199999999999</v>
      </c>
    </row>
    <row r="1306" spans="1:11" x14ac:dyDescent="0.25">
      <c r="A1306">
        <v>1305</v>
      </c>
      <c r="B1306">
        <f t="shared" si="121"/>
        <v>3.625</v>
      </c>
      <c r="C1306" t="s">
        <v>1062</v>
      </c>
      <c r="D1306" t="s">
        <v>1334</v>
      </c>
      <c r="E1306">
        <v>9138</v>
      </c>
      <c r="F1306">
        <f t="shared" si="122"/>
        <v>0.57112499999999999</v>
      </c>
      <c r="G1306">
        <f t="shared" si="123"/>
        <v>17734.236140499364</v>
      </c>
      <c r="H1306" s="1">
        <f t="shared" si="126"/>
        <v>12.339803351096577</v>
      </c>
      <c r="I1306">
        <f t="shared" si="124"/>
        <v>12.318809188059504</v>
      </c>
      <c r="J1306">
        <f t="shared" si="125"/>
        <v>54.17385653850711</v>
      </c>
      <c r="K1306">
        <v>12.3553</v>
      </c>
    </row>
    <row r="1307" spans="1:11" x14ac:dyDescent="0.25">
      <c r="A1307">
        <v>1306</v>
      </c>
      <c r="B1307">
        <f t="shared" ref="B1307:B1370" si="127">A1307/360</f>
        <v>3.6277777777777778</v>
      </c>
      <c r="C1307" t="s">
        <v>1062</v>
      </c>
      <c r="D1307" t="s">
        <v>1335</v>
      </c>
      <c r="E1307">
        <v>9137</v>
      </c>
      <c r="F1307">
        <f t="shared" ref="F1307:F1370" si="128">E1307/32768*Vref/2</f>
        <v>0.57106250000000003</v>
      </c>
      <c r="G1307">
        <f t="shared" ref="G1307:G1370" si="129">(resb*resc+resc*(resa+resb)*F1307/Vref)/(resa-(resa+resb)*F1307/Vref)</f>
        <v>17733.062502644832</v>
      </c>
      <c r="H1307" s="1">
        <f t="shared" si="126"/>
        <v>12.341203551865306</v>
      </c>
      <c r="I1307">
        <f t="shared" ref="I1307:I1370" si="130">(1/($Q$4+($Q$5*LOG10(G1307))+$Q$6*LOG10(G1307)^3))-273.15</f>
        <v>12.32020426631118</v>
      </c>
      <c r="J1307">
        <f t="shared" ref="J1307:J1370" si="131">9/5*I1307+32</f>
        <v>54.176367679360126</v>
      </c>
      <c r="K1307">
        <v>12.352399999999999</v>
      </c>
    </row>
    <row r="1308" spans="1:11" x14ac:dyDescent="0.25">
      <c r="A1308">
        <v>1307</v>
      </c>
      <c r="B1308">
        <f t="shared" si="127"/>
        <v>3.6305555555555555</v>
      </c>
      <c r="C1308" t="s">
        <v>1062</v>
      </c>
      <c r="D1308" t="s">
        <v>1336</v>
      </c>
      <c r="E1308">
        <v>9137</v>
      </c>
      <c r="F1308">
        <f t="shared" si="128"/>
        <v>0.57106250000000003</v>
      </c>
      <c r="G1308">
        <f t="shared" si="129"/>
        <v>17733.062502644832</v>
      </c>
      <c r="H1308" s="1">
        <f t="shared" si="126"/>
        <v>12.341203551865306</v>
      </c>
      <c r="I1308">
        <f t="shared" si="130"/>
        <v>12.32020426631118</v>
      </c>
      <c r="J1308">
        <f t="shared" si="131"/>
        <v>54.176367679360126</v>
      </c>
      <c r="K1308">
        <v>12.354799999999999</v>
      </c>
    </row>
    <row r="1309" spans="1:11" x14ac:dyDescent="0.25">
      <c r="A1309">
        <v>1308</v>
      </c>
      <c r="B1309">
        <f t="shared" si="127"/>
        <v>3.6333333333333333</v>
      </c>
      <c r="C1309" t="s">
        <v>1062</v>
      </c>
      <c r="D1309" t="s">
        <v>1337</v>
      </c>
      <c r="E1309">
        <v>9137</v>
      </c>
      <c r="F1309">
        <f t="shared" si="128"/>
        <v>0.57106250000000003</v>
      </c>
      <c r="G1309">
        <f t="shared" si="129"/>
        <v>17733.062502644832</v>
      </c>
      <c r="H1309" s="1">
        <f t="shared" si="126"/>
        <v>12.341203551865306</v>
      </c>
      <c r="I1309">
        <f t="shared" si="130"/>
        <v>12.32020426631118</v>
      </c>
      <c r="J1309">
        <f t="shared" si="131"/>
        <v>54.176367679360126</v>
      </c>
      <c r="K1309">
        <v>12.349399999999999</v>
      </c>
    </row>
    <row r="1310" spans="1:11" x14ac:dyDescent="0.25">
      <c r="A1310">
        <v>1309</v>
      </c>
      <c r="B1310">
        <f t="shared" si="127"/>
        <v>3.6361111111111111</v>
      </c>
      <c r="C1310" t="s">
        <v>1062</v>
      </c>
      <c r="D1310" t="s">
        <v>1338</v>
      </c>
      <c r="E1310">
        <v>9137</v>
      </c>
      <c r="F1310">
        <f t="shared" si="128"/>
        <v>0.57106250000000003</v>
      </c>
      <c r="G1310">
        <f t="shared" si="129"/>
        <v>17733.062502644832</v>
      </c>
      <c r="H1310" s="1">
        <f t="shared" si="126"/>
        <v>12.341203551865306</v>
      </c>
      <c r="I1310">
        <f t="shared" si="130"/>
        <v>12.32020426631118</v>
      </c>
      <c r="J1310">
        <f t="shared" si="131"/>
        <v>54.176367679360126</v>
      </c>
      <c r="K1310">
        <v>12.3443</v>
      </c>
    </row>
    <row r="1311" spans="1:11" x14ac:dyDescent="0.25">
      <c r="A1311">
        <v>1310</v>
      </c>
      <c r="B1311">
        <f t="shared" si="127"/>
        <v>3.6388888888888888</v>
      </c>
      <c r="C1311" t="s">
        <v>1062</v>
      </c>
      <c r="D1311" t="s">
        <v>1339</v>
      </c>
      <c r="E1311">
        <v>9137</v>
      </c>
      <c r="F1311">
        <f t="shared" si="128"/>
        <v>0.57106250000000003</v>
      </c>
      <c r="G1311">
        <f t="shared" si="129"/>
        <v>17733.062502644832</v>
      </c>
      <c r="H1311" s="1">
        <f t="shared" si="126"/>
        <v>12.341203551865306</v>
      </c>
      <c r="I1311">
        <f t="shared" si="130"/>
        <v>12.32020426631118</v>
      </c>
      <c r="J1311">
        <f t="shared" si="131"/>
        <v>54.176367679360126</v>
      </c>
      <c r="K1311">
        <v>12.3367</v>
      </c>
    </row>
    <row r="1312" spans="1:11" x14ac:dyDescent="0.25">
      <c r="A1312">
        <v>1311</v>
      </c>
      <c r="B1312">
        <f t="shared" si="127"/>
        <v>3.6416666666666666</v>
      </c>
      <c r="C1312" t="s">
        <v>1062</v>
      </c>
      <c r="D1312" t="s">
        <v>1340</v>
      </c>
      <c r="E1312">
        <v>9138</v>
      </c>
      <c r="F1312">
        <f t="shared" si="128"/>
        <v>0.57112499999999999</v>
      </c>
      <c r="G1312">
        <f t="shared" si="129"/>
        <v>17734.236140499364</v>
      </c>
      <c r="H1312" s="1">
        <f t="shared" si="126"/>
        <v>12.339803351096577</v>
      </c>
      <c r="I1312">
        <f t="shared" si="130"/>
        <v>12.318809188059504</v>
      </c>
      <c r="J1312">
        <f t="shared" si="131"/>
        <v>54.17385653850711</v>
      </c>
      <c r="K1312">
        <v>12.3253</v>
      </c>
    </row>
    <row r="1313" spans="1:11" x14ac:dyDescent="0.25">
      <c r="A1313">
        <v>1312</v>
      </c>
      <c r="B1313">
        <f t="shared" si="127"/>
        <v>3.6444444444444444</v>
      </c>
      <c r="C1313" t="s">
        <v>1062</v>
      </c>
      <c r="D1313" t="s">
        <v>1341</v>
      </c>
      <c r="E1313">
        <v>9139</v>
      </c>
      <c r="F1313">
        <f t="shared" si="128"/>
        <v>0.57118749999999996</v>
      </c>
      <c r="G1313">
        <f t="shared" si="129"/>
        <v>17735.409877692666</v>
      </c>
      <c r="H1313" s="1">
        <f t="shared" si="126"/>
        <v>12.338403136416161</v>
      </c>
      <c r="I1313">
        <f t="shared" si="130"/>
        <v>12.317414095009894</v>
      </c>
      <c r="J1313">
        <f t="shared" si="131"/>
        <v>54.171345371017807</v>
      </c>
      <c r="K1313">
        <v>12.309900000000001</v>
      </c>
    </row>
    <row r="1314" spans="1:11" x14ac:dyDescent="0.25">
      <c r="A1314">
        <v>1313</v>
      </c>
      <c r="B1314">
        <f t="shared" si="127"/>
        <v>3.6472222222222221</v>
      </c>
      <c r="C1314" t="s">
        <v>1062</v>
      </c>
      <c r="D1314" t="s">
        <v>1342</v>
      </c>
      <c r="E1314">
        <v>9140</v>
      </c>
      <c r="F1314">
        <f t="shared" si="128"/>
        <v>0.57125000000000004</v>
      </c>
      <c r="G1314">
        <f t="shared" si="129"/>
        <v>17736.583714237346</v>
      </c>
      <c r="H1314" s="1">
        <f t="shared" si="126"/>
        <v>12.33700290782059</v>
      </c>
      <c r="I1314">
        <f t="shared" si="130"/>
        <v>12.316018987159225</v>
      </c>
      <c r="J1314">
        <f t="shared" si="131"/>
        <v>54.168834176886605</v>
      </c>
      <c r="K1314">
        <v>12.3035</v>
      </c>
    </row>
    <row r="1315" spans="1:11" x14ac:dyDescent="0.25">
      <c r="A1315">
        <v>1314</v>
      </c>
      <c r="B1315">
        <f t="shared" si="127"/>
        <v>3.65</v>
      </c>
      <c r="C1315" t="s">
        <v>1062</v>
      </c>
      <c r="D1315" t="s">
        <v>1343</v>
      </c>
      <c r="E1315">
        <v>9142</v>
      </c>
      <c r="F1315">
        <f t="shared" si="128"/>
        <v>0.57137499999999997</v>
      </c>
      <c r="G1315">
        <f t="shared" si="129"/>
        <v>17738.931685431304</v>
      </c>
      <c r="H1315" s="1">
        <f t="shared" si="126"/>
        <v>12.334202408871363</v>
      </c>
      <c r="I1315">
        <f t="shared" si="130"/>
        <v>12.313228727041121</v>
      </c>
      <c r="J1315">
        <f t="shared" si="131"/>
        <v>54.163811708674018</v>
      </c>
      <c r="K1315">
        <v>12.343</v>
      </c>
    </row>
    <row r="1316" spans="1:11" x14ac:dyDescent="0.25">
      <c r="A1316">
        <v>1315</v>
      </c>
      <c r="B1316">
        <f t="shared" si="127"/>
        <v>3.6527777777777777</v>
      </c>
      <c r="C1316" t="s">
        <v>1062</v>
      </c>
      <c r="D1316" t="s">
        <v>1344</v>
      </c>
      <c r="E1316">
        <v>9143</v>
      </c>
      <c r="F1316">
        <f t="shared" si="128"/>
        <v>0.57143750000000004</v>
      </c>
      <c r="G1316">
        <f t="shared" si="129"/>
        <v>17740.105820105819</v>
      </c>
      <c r="H1316" s="1">
        <f t="shared" si="126"/>
        <v>12.332802138510942</v>
      </c>
      <c r="I1316">
        <f t="shared" si="130"/>
        <v>12.311833574767206</v>
      </c>
      <c r="J1316">
        <f t="shared" si="131"/>
        <v>54.161300434580973</v>
      </c>
      <c r="K1316">
        <v>12.3475</v>
      </c>
    </row>
    <row r="1317" spans="1:11" x14ac:dyDescent="0.25">
      <c r="A1317">
        <v>1316</v>
      </c>
      <c r="B1317">
        <f t="shared" si="127"/>
        <v>3.6555555555555554</v>
      </c>
      <c r="C1317" t="s">
        <v>1062</v>
      </c>
      <c r="D1317" t="s">
        <v>1345</v>
      </c>
      <c r="E1317">
        <v>9142</v>
      </c>
      <c r="F1317">
        <f t="shared" si="128"/>
        <v>0.57137499999999997</v>
      </c>
      <c r="G1317">
        <f t="shared" si="129"/>
        <v>17738.931685431304</v>
      </c>
      <c r="H1317" s="1">
        <f t="shared" si="126"/>
        <v>12.334202408871363</v>
      </c>
      <c r="I1317">
        <f t="shared" si="130"/>
        <v>12.313228727041121</v>
      </c>
      <c r="J1317">
        <f t="shared" si="131"/>
        <v>54.163811708674018</v>
      </c>
      <c r="K1317">
        <v>12.352399999999999</v>
      </c>
    </row>
    <row r="1318" spans="1:11" x14ac:dyDescent="0.25">
      <c r="A1318">
        <v>1317</v>
      </c>
      <c r="B1318">
        <f t="shared" si="127"/>
        <v>3.6583333333333332</v>
      </c>
      <c r="C1318" t="s">
        <v>1062</v>
      </c>
      <c r="D1318" t="s">
        <v>1346</v>
      </c>
      <c r="E1318">
        <v>9142</v>
      </c>
      <c r="F1318">
        <f t="shared" si="128"/>
        <v>0.57137499999999997</v>
      </c>
      <c r="G1318">
        <f t="shared" si="129"/>
        <v>17738.931685431304</v>
      </c>
      <c r="H1318" s="1">
        <f t="shared" si="126"/>
        <v>12.334202408871363</v>
      </c>
      <c r="I1318">
        <f t="shared" si="130"/>
        <v>12.313228727041121</v>
      </c>
      <c r="J1318">
        <f t="shared" si="131"/>
        <v>54.163811708674018</v>
      </c>
      <c r="K1318">
        <v>12.3575</v>
      </c>
    </row>
    <row r="1319" spans="1:11" x14ac:dyDescent="0.25">
      <c r="A1319">
        <v>1318</v>
      </c>
      <c r="B1319">
        <f t="shared" si="127"/>
        <v>3.661111111111111</v>
      </c>
      <c r="C1319" t="s">
        <v>1062</v>
      </c>
      <c r="D1319" t="s">
        <v>1347</v>
      </c>
      <c r="E1319">
        <v>9141</v>
      </c>
      <c r="F1319">
        <f t="shared" si="128"/>
        <v>0.5713125</v>
      </c>
      <c r="G1319">
        <f t="shared" si="129"/>
        <v>17737.757650146021</v>
      </c>
      <c r="H1319" s="1">
        <f t="shared" si="126"/>
        <v>12.335602665306737</v>
      </c>
      <c r="I1319">
        <f t="shared" si="130"/>
        <v>12.314623864504085</v>
      </c>
      <c r="J1319">
        <f t="shared" si="131"/>
        <v>54.166322956107351</v>
      </c>
      <c r="K1319">
        <v>12.3543</v>
      </c>
    </row>
    <row r="1320" spans="1:11" x14ac:dyDescent="0.25">
      <c r="A1320">
        <v>1319</v>
      </c>
      <c r="B1320">
        <f t="shared" si="127"/>
        <v>3.6638888888888888</v>
      </c>
      <c r="C1320" t="s">
        <v>1062</v>
      </c>
      <c r="D1320" t="s">
        <v>1348</v>
      </c>
      <c r="E1320">
        <v>9140</v>
      </c>
      <c r="F1320">
        <f t="shared" si="128"/>
        <v>0.57125000000000004</v>
      </c>
      <c r="G1320">
        <f t="shared" si="129"/>
        <v>17736.583714237346</v>
      </c>
      <c r="H1320" s="1">
        <f t="shared" si="126"/>
        <v>12.33700290782059</v>
      </c>
      <c r="I1320">
        <f t="shared" si="130"/>
        <v>12.316018987159225</v>
      </c>
      <c r="J1320">
        <f t="shared" si="131"/>
        <v>54.168834176886605</v>
      </c>
      <c r="K1320">
        <v>12.351599999999999</v>
      </c>
    </row>
    <row r="1321" spans="1:11" x14ac:dyDescent="0.25">
      <c r="A1321">
        <v>1320</v>
      </c>
      <c r="B1321">
        <f t="shared" si="127"/>
        <v>3.6666666666666665</v>
      </c>
      <c r="C1321" t="s">
        <v>1062</v>
      </c>
      <c r="D1321" t="s">
        <v>1349</v>
      </c>
      <c r="E1321">
        <v>9140</v>
      </c>
      <c r="F1321">
        <f t="shared" si="128"/>
        <v>0.57125000000000004</v>
      </c>
      <c r="G1321">
        <f t="shared" si="129"/>
        <v>17736.583714237346</v>
      </c>
      <c r="H1321" s="1">
        <f t="shared" si="126"/>
        <v>12.33700290782059</v>
      </c>
      <c r="I1321">
        <f t="shared" si="130"/>
        <v>12.316018987159225</v>
      </c>
      <c r="J1321">
        <f t="shared" si="131"/>
        <v>54.168834176886605</v>
      </c>
      <c r="K1321">
        <v>12.3292</v>
      </c>
    </row>
    <row r="1322" spans="1:11" x14ac:dyDescent="0.25">
      <c r="A1322">
        <v>1321</v>
      </c>
      <c r="B1322">
        <f t="shared" si="127"/>
        <v>3.6694444444444443</v>
      </c>
      <c r="C1322" t="s">
        <v>1062</v>
      </c>
      <c r="D1322" t="s">
        <v>1350</v>
      </c>
      <c r="E1322">
        <v>9141</v>
      </c>
      <c r="F1322">
        <f t="shared" si="128"/>
        <v>0.5713125</v>
      </c>
      <c r="G1322">
        <f t="shared" si="129"/>
        <v>17737.757650146021</v>
      </c>
      <c r="H1322" s="1">
        <f t="shared" si="126"/>
        <v>12.335602665306737</v>
      </c>
      <c r="I1322">
        <f t="shared" si="130"/>
        <v>12.314623864504085</v>
      </c>
      <c r="J1322">
        <f t="shared" si="131"/>
        <v>54.166322956107351</v>
      </c>
      <c r="K1322">
        <v>12.3186</v>
      </c>
    </row>
    <row r="1323" spans="1:11" x14ac:dyDescent="0.25">
      <c r="A1323">
        <v>1322</v>
      </c>
      <c r="B1323">
        <f t="shared" si="127"/>
        <v>3.6722222222222221</v>
      </c>
      <c r="C1323" t="s">
        <v>1062</v>
      </c>
      <c r="D1323" t="s">
        <v>1351</v>
      </c>
      <c r="E1323">
        <v>9142</v>
      </c>
      <c r="F1323">
        <f t="shared" si="128"/>
        <v>0.57137499999999997</v>
      </c>
      <c r="G1323">
        <f t="shared" si="129"/>
        <v>17738.931685431304</v>
      </c>
      <c r="H1323" s="1">
        <f t="shared" si="126"/>
        <v>12.334202408871363</v>
      </c>
      <c r="I1323">
        <f t="shared" si="130"/>
        <v>12.313228727041121</v>
      </c>
      <c r="J1323">
        <f t="shared" si="131"/>
        <v>54.163811708674018</v>
      </c>
      <c r="K1323">
        <v>12.319900000000001</v>
      </c>
    </row>
    <row r="1324" spans="1:11" x14ac:dyDescent="0.25">
      <c r="A1324">
        <v>1323</v>
      </c>
      <c r="B1324">
        <f t="shared" si="127"/>
        <v>3.6749999999999998</v>
      </c>
      <c r="C1324" t="s">
        <v>1062</v>
      </c>
      <c r="D1324" t="s">
        <v>1352</v>
      </c>
      <c r="E1324">
        <v>9143</v>
      </c>
      <c r="F1324">
        <f t="shared" si="128"/>
        <v>0.57143750000000004</v>
      </c>
      <c r="G1324">
        <f t="shared" si="129"/>
        <v>17740.105820105819</v>
      </c>
      <c r="H1324" s="1">
        <f t="shared" si="126"/>
        <v>12.332802138510942</v>
      </c>
      <c r="I1324">
        <f t="shared" si="130"/>
        <v>12.311833574767206</v>
      </c>
      <c r="J1324">
        <f t="shared" si="131"/>
        <v>54.161300434580973</v>
      </c>
      <c r="K1324">
        <v>12.3188</v>
      </c>
    </row>
    <row r="1325" spans="1:11" x14ac:dyDescent="0.25">
      <c r="A1325">
        <v>1324</v>
      </c>
      <c r="B1325">
        <f t="shared" si="127"/>
        <v>3.6777777777777776</v>
      </c>
      <c r="C1325" t="s">
        <v>1062</v>
      </c>
      <c r="D1325" t="s">
        <v>1353</v>
      </c>
      <c r="E1325">
        <v>9145</v>
      </c>
      <c r="F1325">
        <f t="shared" si="128"/>
        <v>0.57156249999999997</v>
      </c>
      <c r="G1325">
        <f t="shared" si="129"/>
        <v>17742.454387673031</v>
      </c>
      <c r="H1325" s="1">
        <f t="shared" si="126"/>
        <v>12.330001556002458</v>
      </c>
      <c r="I1325">
        <f t="shared" si="130"/>
        <v>12.309043225772882</v>
      </c>
      <c r="J1325">
        <f t="shared" si="131"/>
        <v>54.156277806391188</v>
      </c>
      <c r="K1325">
        <v>12.318899999999999</v>
      </c>
    </row>
    <row r="1326" spans="1:11" x14ac:dyDescent="0.25">
      <c r="A1326">
        <v>1325</v>
      </c>
      <c r="B1326">
        <f t="shared" si="127"/>
        <v>3.6805555555555554</v>
      </c>
      <c r="C1326" t="s">
        <v>1062</v>
      </c>
      <c r="D1326" t="s">
        <v>1354</v>
      </c>
      <c r="E1326">
        <v>9147</v>
      </c>
      <c r="F1326">
        <f t="shared" si="128"/>
        <v>0.57168750000000002</v>
      </c>
      <c r="G1326">
        <f t="shared" si="129"/>
        <v>17744.803352948646</v>
      </c>
      <c r="H1326" s="1">
        <f t="shared" si="126"/>
        <v>12.327200917754908</v>
      </c>
      <c r="I1326">
        <f t="shared" si="130"/>
        <v>12.306252817494851</v>
      </c>
      <c r="J1326">
        <f t="shared" si="131"/>
        <v>54.151255071490738</v>
      </c>
      <c r="K1326">
        <v>12.315200000000001</v>
      </c>
    </row>
    <row r="1327" spans="1:11" x14ac:dyDescent="0.25">
      <c r="A1327">
        <v>1326</v>
      </c>
      <c r="B1327">
        <f t="shared" si="127"/>
        <v>3.6833333333333331</v>
      </c>
      <c r="C1327" t="s">
        <v>1062</v>
      </c>
      <c r="D1327" t="s">
        <v>1355</v>
      </c>
      <c r="E1327">
        <v>9150</v>
      </c>
      <c r="F1327">
        <f t="shared" si="128"/>
        <v>0.57187500000000002</v>
      </c>
      <c r="G1327">
        <f t="shared" si="129"/>
        <v>17748.32754678635</v>
      </c>
      <c r="H1327" s="1">
        <f t="shared" si="126"/>
        <v>12.322999855815567</v>
      </c>
      <c r="I1327">
        <f t="shared" si="130"/>
        <v>12.302067093862718</v>
      </c>
      <c r="J1327">
        <f t="shared" si="131"/>
        <v>54.143720768952889</v>
      </c>
      <c r="K1327">
        <v>12.311199999999999</v>
      </c>
    </row>
    <row r="1328" spans="1:11" x14ac:dyDescent="0.25">
      <c r="A1328">
        <v>1327</v>
      </c>
      <c r="B1328">
        <f t="shared" si="127"/>
        <v>3.6861111111111109</v>
      </c>
      <c r="C1328" t="s">
        <v>1062</v>
      </c>
      <c r="D1328" t="s">
        <v>1356</v>
      </c>
      <c r="E1328">
        <v>9152</v>
      </c>
      <c r="F1328">
        <f t="shared" si="128"/>
        <v>0.57200000000000006</v>
      </c>
      <c r="G1328">
        <f t="shared" si="129"/>
        <v>17750.677506775068</v>
      </c>
      <c r="H1328" s="1">
        <f t="shared" si="126"/>
        <v>12.320199078105645</v>
      </c>
      <c r="I1328">
        <f t="shared" si="130"/>
        <v>12.299276537259402</v>
      </c>
      <c r="J1328">
        <f t="shared" si="131"/>
        <v>54.13869776706693</v>
      </c>
      <c r="K1328">
        <v>12.3108</v>
      </c>
    </row>
    <row r="1329" spans="1:11" x14ac:dyDescent="0.25">
      <c r="A1329">
        <v>1328</v>
      </c>
      <c r="B1329">
        <f t="shared" si="127"/>
        <v>3.6888888888888891</v>
      </c>
      <c r="C1329" t="s">
        <v>1062</v>
      </c>
      <c r="D1329" t="s">
        <v>1357</v>
      </c>
      <c r="E1329">
        <v>9153</v>
      </c>
      <c r="F1329">
        <f t="shared" si="128"/>
        <v>0.57206250000000003</v>
      </c>
      <c r="G1329">
        <f t="shared" si="129"/>
        <v>17751.852636036416</v>
      </c>
      <c r="H1329" s="1">
        <f t="shared" si="126"/>
        <v>12.318798668315708</v>
      </c>
      <c r="I1329">
        <f t="shared" si="130"/>
        <v>12.297881236693343</v>
      </c>
      <c r="J1329">
        <f t="shared" si="131"/>
        <v>54.136186226048018</v>
      </c>
      <c r="K1329">
        <v>12.3118</v>
      </c>
    </row>
    <row r="1330" spans="1:11" x14ac:dyDescent="0.25">
      <c r="A1330">
        <v>1329</v>
      </c>
      <c r="B1330">
        <f t="shared" si="127"/>
        <v>3.6916666666666669</v>
      </c>
      <c r="C1330" t="s">
        <v>1062</v>
      </c>
      <c r="D1330" t="s">
        <v>1358</v>
      </c>
      <c r="E1330">
        <v>9155</v>
      </c>
      <c r="F1330">
        <f t="shared" si="128"/>
        <v>0.57218749999999996</v>
      </c>
      <c r="G1330">
        <f t="shared" si="129"/>
        <v>17754.203193156311</v>
      </c>
      <c r="H1330" s="1">
        <f t="shared" si="126"/>
        <v>12.315997806849396</v>
      </c>
      <c r="I1330">
        <f t="shared" si="130"/>
        <v>12.295090591015594</v>
      </c>
      <c r="J1330">
        <f t="shared" si="131"/>
        <v>54.131163063828069</v>
      </c>
      <c r="K1330">
        <v>12.312799999999999</v>
      </c>
    </row>
    <row r="1331" spans="1:11" x14ac:dyDescent="0.25">
      <c r="A1331">
        <v>1330</v>
      </c>
      <c r="B1331">
        <f t="shared" si="127"/>
        <v>3.6944444444444446</v>
      </c>
      <c r="C1331" t="s">
        <v>1062</v>
      </c>
      <c r="D1331" t="s">
        <v>1359</v>
      </c>
      <c r="E1331">
        <v>9156</v>
      </c>
      <c r="F1331">
        <f t="shared" si="128"/>
        <v>0.57225000000000004</v>
      </c>
      <c r="G1331">
        <f t="shared" si="129"/>
        <v>17755.378621040149</v>
      </c>
      <c r="H1331" s="1">
        <f t="shared" si="126"/>
        <v>12.314597355166541</v>
      </c>
      <c r="I1331">
        <f t="shared" si="130"/>
        <v>12.293695245897425</v>
      </c>
      <c r="J1331">
        <f t="shared" si="131"/>
        <v>54.128651442615364</v>
      </c>
      <c r="K1331">
        <v>12.3127</v>
      </c>
    </row>
    <row r="1332" spans="1:11" x14ac:dyDescent="0.25">
      <c r="A1332">
        <v>1331</v>
      </c>
      <c r="B1332">
        <f t="shared" si="127"/>
        <v>3.6972222222222224</v>
      </c>
      <c r="C1332" t="s">
        <v>1062</v>
      </c>
      <c r="D1332" t="s">
        <v>1360</v>
      </c>
      <c r="E1332">
        <v>9157</v>
      </c>
      <c r="F1332">
        <f t="shared" si="128"/>
        <v>0.5723125</v>
      </c>
      <c r="G1332">
        <f t="shared" si="129"/>
        <v>17756.554148490111</v>
      </c>
      <c r="H1332" s="1">
        <f t="shared" si="126"/>
        <v>12.313196889512767</v>
      </c>
      <c r="I1332">
        <f t="shared" si="130"/>
        <v>12.292299885921864</v>
      </c>
      <c r="J1332">
        <f t="shared" si="131"/>
        <v>54.126139794659352</v>
      </c>
      <c r="K1332">
        <v>12.3131</v>
      </c>
    </row>
    <row r="1333" spans="1:11" x14ac:dyDescent="0.25">
      <c r="A1333">
        <v>1332</v>
      </c>
      <c r="B1333">
        <f t="shared" si="127"/>
        <v>3.7</v>
      </c>
      <c r="C1333" t="s">
        <v>1062</v>
      </c>
      <c r="D1333" t="s">
        <v>1361</v>
      </c>
      <c r="E1333">
        <v>9158</v>
      </c>
      <c r="F1333">
        <f t="shared" si="128"/>
        <v>0.57237499999999997</v>
      </c>
      <c r="G1333">
        <f t="shared" si="129"/>
        <v>17757.729775518848</v>
      </c>
      <c r="H1333" s="1">
        <f t="shared" si="126"/>
        <v>12.311796409884778</v>
      </c>
      <c r="I1333">
        <f t="shared" si="130"/>
        <v>12.290904511085671</v>
      </c>
      <c r="J1333">
        <f t="shared" si="131"/>
        <v>54.123628119954205</v>
      </c>
      <c r="K1333">
        <v>12.3131</v>
      </c>
    </row>
    <row r="1334" spans="1:11" x14ac:dyDescent="0.25">
      <c r="A1334">
        <v>1333</v>
      </c>
      <c r="B1334">
        <f t="shared" si="127"/>
        <v>3.7027777777777779</v>
      </c>
      <c r="C1334" t="s">
        <v>1062</v>
      </c>
      <c r="D1334" t="s">
        <v>1362</v>
      </c>
      <c r="E1334">
        <v>9158</v>
      </c>
      <c r="F1334">
        <f t="shared" si="128"/>
        <v>0.57237499999999997</v>
      </c>
      <c r="G1334">
        <f t="shared" si="129"/>
        <v>17757.729775518848</v>
      </c>
      <c r="H1334" s="1">
        <f t="shared" si="126"/>
        <v>12.311796409884778</v>
      </c>
      <c r="I1334">
        <f t="shared" si="130"/>
        <v>12.290904511085671</v>
      </c>
      <c r="J1334">
        <f t="shared" si="131"/>
        <v>54.123628119954205</v>
      </c>
      <c r="K1334">
        <v>12.3147</v>
      </c>
    </row>
    <row r="1335" spans="1:11" x14ac:dyDescent="0.25">
      <c r="A1335">
        <v>1334</v>
      </c>
      <c r="B1335">
        <f t="shared" si="127"/>
        <v>3.7055555555555557</v>
      </c>
      <c r="C1335" t="s">
        <v>1062</v>
      </c>
      <c r="D1335" t="s">
        <v>1363</v>
      </c>
      <c r="E1335">
        <v>9158</v>
      </c>
      <c r="F1335">
        <f t="shared" si="128"/>
        <v>0.57237499999999997</v>
      </c>
      <c r="G1335">
        <f t="shared" si="129"/>
        <v>17757.729775518848</v>
      </c>
      <c r="H1335" s="1">
        <f t="shared" si="126"/>
        <v>12.311796409884778</v>
      </c>
      <c r="I1335">
        <f t="shared" si="130"/>
        <v>12.290904511085671</v>
      </c>
      <c r="J1335">
        <f t="shared" si="131"/>
        <v>54.123628119954205</v>
      </c>
      <c r="K1335">
        <v>12.3156</v>
      </c>
    </row>
    <row r="1336" spans="1:11" x14ac:dyDescent="0.25">
      <c r="A1336">
        <v>1335</v>
      </c>
      <c r="B1336">
        <f t="shared" si="127"/>
        <v>3.7083333333333335</v>
      </c>
      <c r="C1336" t="s">
        <v>1062</v>
      </c>
      <c r="D1336" t="s">
        <v>1364</v>
      </c>
      <c r="E1336">
        <v>9159</v>
      </c>
      <c r="F1336">
        <f t="shared" si="128"/>
        <v>0.57243750000000004</v>
      </c>
      <c r="G1336">
        <f t="shared" si="129"/>
        <v>17758.905502139016</v>
      </c>
      <c r="H1336" s="1">
        <f t="shared" si="126"/>
        <v>12.31039591627939</v>
      </c>
      <c r="I1336">
        <f t="shared" si="130"/>
        <v>12.28950912138572</v>
      </c>
      <c r="J1336">
        <f t="shared" si="131"/>
        <v>54.121116418494296</v>
      </c>
      <c r="K1336">
        <v>12.317299999999999</v>
      </c>
    </row>
    <row r="1337" spans="1:11" x14ac:dyDescent="0.25">
      <c r="A1337">
        <v>1336</v>
      </c>
      <c r="B1337">
        <f t="shared" si="127"/>
        <v>3.7111111111111112</v>
      </c>
      <c r="C1337" t="s">
        <v>1062</v>
      </c>
      <c r="D1337" t="s">
        <v>1365</v>
      </c>
      <c r="E1337">
        <v>9159</v>
      </c>
      <c r="F1337">
        <f t="shared" si="128"/>
        <v>0.57243750000000004</v>
      </c>
      <c r="G1337">
        <f t="shared" si="129"/>
        <v>17758.905502139016</v>
      </c>
      <c r="H1337" s="1">
        <f t="shared" si="126"/>
        <v>12.31039591627939</v>
      </c>
      <c r="I1337">
        <f t="shared" si="130"/>
        <v>12.28950912138572</v>
      </c>
      <c r="J1337">
        <f t="shared" si="131"/>
        <v>54.121116418494296</v>
      </c>
      <c r="K1337">
        <v>12.317299999999999</v>
      </c>
    </row>
    <row r="1338" spans="1:11" x14ac:dyDescent="0.25">
      <c r="A1338">
        <v>1337</v>
      </c>
      <c r="B1338">
        <f t="shared" si="127"/>
        <v>3.713888888888889</v>
      </c>
      <c r="C1338" t="s">
        <v>1062</v>
      </c>
      <c r="D1338" t="s">
        <v>1366</v>
      </c>
      <c r="E1338">
        <v>9159</v>
      </c>
      <c r="F1338">
        <f t="shared" si="128"/>
        <v>0.57243750000000004</v>
      </c>
      <c r="G1338">
        <f t="shared" si="129"/>
        <v>17758.905502139016</v>
      </c>
      <c r="H1338" s="1">
        <f t="shared" si="126"/>
        <v>12.31039591627939</v>
      </c>
      <c r="I1338">
        <f t="shared" si="130"/>
        <v>12.28950912138572</v>
      </c>
      <c r="J1338">
        <f t="shared" si="131"/>
        <v>54.121116418494296</v>
      </c>
      <c r="K1338">
        <v>12.3172</v>
      </c>
    </row>
    <row r="1339" spans="1:11" x14ac:dyDescent="0.25">
      <c r="A1339">
        <v>1338</v>
      </c>
      <c r="B1339">
        <f t="shared" si="127"/>
        <v>3.7166666666666668</v>
      </c>
      <c r="C1339" t="s">
        <v>1062</v>
      </c>
      <c r="D1339" t="s">
        <v>1367</v>
      </c>
      <c r="E1339">
        <v>9159</v>
      </c>
      <c r="F1339">
        <f t="shared" si="128"/>
        <v>0.57243750000000004</v>
      </c>
      <c r="G1339">
        <f t="shared" si="129"/>
        <v>17758.905502139016</v>
      </c>
      <c r="H1339" s="1">
        <f t="shared" si="126"/>
        <v>12.31039591627939</v>
      </c>
      <c r="I1339">
        <f t="shared" si="130"/>
        <v>12.28950912138572</v>
      </c>
      <c r="J1339">
        <f t="shared" si="131"/>
        <v>54.121116418494296</v>
      </c>
      <c r="K1339">
        <v>12.317299999999999</v>
      </c>
    </row>
    <row r="1340" spans="1:11" x14ac:dyDescent="0.25">
      <c r="A1340">
        <v>1339</v>
      </c>
      <c r="B1340">
        <f t="shared" si="127"/>
        <v>3.7194444444444446</v>
      </c>
      <c r="C1340" t="s">
        <v>1062</v>
      </c>
      <c r="D1340" t="s">
        <v>1368</v>
      </c>
      <c r="E1340">
        <v>9159</v>
      </c>
      <c r="F1340">
        <f t="shared" si="128"/>
        <v>0.57243750000000004</v>
      </c>
      <c r="G1340">
        <f t="shared" si="129"/>
        <v>17758.905502139016</v>
      </c>
      <c r="H1340" s="1">
        <f t="shared" si="126"/>
        <v>12.31039591627939</v>
      </c>
      <c r="I1340">
        <f t="shared" si="130"/>
        <v>12.28950912138572</v>
      </c>
      <c r="J1340">
        <f t="shared" si="131"/>
        <v>54.121116418494296</v>
      </c>
      <c r="K1340">
        <v>12.317500000000001</v>
      </c>
    </row>
    <row r="1341" spans="1:11" x14ac:dyDescent="0.25">
      <c r="A1341">
        <v>1340</v>
      </c>
      <c r="B1341">
        <f t="shared" si="127"/>
        <v>3.7222222222222223</v>
      </c>
      <c r="C1341" t="s">
        <v>1062</v>
      </c>
      <c r="D1341" t="s">
        <v>1369</v>
      </c>
      <c r="E1341">
        <v>9158</v>
      </c>
      <c r="F1341">
        <f t="shared" si="128"/>
        <v>0.57237499999999997</v>
      </c>
      <c r="G1341">
        <f t="shared" si="129"/>
        <v>17757.729775518848</v>
      </c>
      <c r="H1341" s="1">
        <f t="shared" si="126"/>
        <v>12.311796409884778</v>
      </c>
      <c r="I1341">
        <f t="shared" si="130"/>
        <v>12.290904511085671</v>
      </c>
      <c r="J1341">
        <f t="shared" si="131"/>
        <v>54.123628119954205</v>
      </c>
      <c r="K1341">
        <v>12.317600000000001</v>
      </c>
    </row>
    <row r="1342" spans="1:11" x14ac:dyDescent="0.25">
      <c r="A1342">
        <v>1341</v>
      </c>
      <c r="B1342">
        <f t="shared" si="127"/>
        <v>3.7250000000000001</v>
      </c>
      <c r="C1342" t="s">
        <v>1062</v>
      </c>
      <c r="D1342" t="s">
        <v>1370</v>
      </c>
      <c r="E1342">
        <v>9158</v>
      </c>
      <c r="F1342">
        <f t="shared" si="128"/>
        <v>0.57237499999999997</v>
      </c>
      <c r="G1342">
        <f t="shared" si="129"/>
        <v>17757.729775518848</v>
      </c>
      <c r="H1342" s="1">
        <f t="shared" si="126"/>
        <v>12.311796409884778</v>
      </c>
      <c r="I1342">
        <f t="shared" si="130"/>
        <v>12.290904511085671</v>
      </c>
      <c r="J1342">
        <f t="shared" si="131"/>
        <v>54.123628119954205</v>
      </c>
      <c r="K1342">
        <v>12.3179</v>
      </c>
    </row>
    <row r="1343" spans="1:11" x14ac:dyDescent="0.25">
      <c r="A1343">
        <v>1342</v>
      </c>
      <c r="B1343">
        <f t="shared" si="127"/>
        <v>3.7277777777777779</v>
      </c>
      <c r="C1343" t="s">
        <v>1062</v>
      </c>
      <c r="D1343" t="s">
        <v>1371</v>
      </c>
      <c r="E1343">
        <v>9158</v>
      </c>
      <c r="F1343">
        <f t="shared" si="128"/>
        <v>0.57237499999999997</v>
      </c>
      <c r="G1343">
        <f t="shared" si="129"/>
        <v>17757.729775518848</v>
      </c>
      <c r="H1343" s="1">
        <f t="shared" si="126"/>
        <v>12.311796409884778</v>
      </c>
      <c r="I1343">
        <f t="shared" si="130"/>
        <v>12.290904511085671</v>
      </c>
      <c r="J1343">
        <f t="shared" si="131"/>
        <v>54.123628119954205</v>
      </c>
      <c r="K1343">
        <v>12.317</v>
      </c>
    </row>
    <row r="1344" spans="1:11" x14ac:dyDescent="0.25">
      <c r="A1344">
        <v>1343</v>
      </c>
      <c r="B1344">
        <f t="shared" si="127"/>
        <v>3.7305555555555556</v>
      </c>
      <c r="C1344" t="s">
        <v>1062</v>
      </c>
      <c r="D1344" t="s">
        <v>1372</v>
      </c>
      <c r="E1344">
        <v>9158</v>
      </c>
      <c r="F1344">
        <f t="shared" si="128"/>
        <v>0.57237499999999997</v>
      </c>
      <c r="G1344">
        <f t="shared" si="129"/>
        <v>17757.729775518848</v>
      </c>
      <c r="H1344" s="1">
        <f t="shared" si="126"/>
        <v>12.311796409884778</v>
      </c>
      <c r="I1344">
        <f t="shared" si="130"/>
        <v>12.290904511085671</v>
      </c>
      <c r="J1344">
        <f t="shared" si="131"/>
        <v>54.123628119954205</v>
      </c>
      <c r="K1344">
        <v>12.318099999999999</v>
      </c>
    </row>
    <row r="1345" spans="1:11" x14ac:dyDescent="0.25">
      <c r="A1345">
        <v>1344</v>
      </c>
      <c r="B1345">
        <f t="shared" si="127"/>
        <v>3.7333333333333334</v>
      </c>
      <c r="C1345" t="s">
        <v>1062</v>
      </c>
      <c r="D1345" t="s">
        <v>1373</v>
      </c>
      <c r="E1345">
        <v>9158</v>
      </c>
      <c r="F1345">
        <f t="shared" si="128"/>
        <v>0.57237499999999997</v>
      </c>
      <c r="G1345">
        <f t="shared" si="129"/>
        <v>17757.729775518848</v>
      </c>
      <c r="H1345" s="1">
        <f t="shared" si="126"/>
        <v>12.311796409884778</v>
      </c>
      <c r="I1345">
        <f t="shared" si="130"/>
        <v>12.290904511085671</v>
      </c>
      <c r="J1345">
        <f t="shared" si="131"/>
        <v>54.123628119954205</v>
      </c>
      <c r="K1345">
        <v>12.319000000000001</v>
      </c>
    </row>
    <row r="1346" spans="1:11" x14ac:dyDescent="0.25">
      <c r="A1346">
        <v>1345</v>
      </c>
      <c r="B1346">
        <f t="shared" si="127"/>
        <v>3.7361111111111112</v>
      </c>
      <c r="C1346" t="s">
        <v>1062</v>
      </c>
      <c r="D1346" t="s">
        <v>1374</v>
      </c>
      <c r="E1346">
        <v>9157</v>
      </c>
      <c r="F1346">
        <f t="shared" si="128"/>
        <v>0.5723125</v>
      </c>
      <c r="G1346">
        <f t="shared" si="129"/>
        <v>17756.554148490111</v>
      </c>
      <c r="H1346" s="1">
        <f t="shared" ref="H1346:H1409" si="132">1/(A+B*LN(G1346)+$N$11*LN(G1346)^3)-273.15</f>
        <v>12.313196889512767</v>
      </c>
      <c r="I1346">
        <f t="shared" si="130"/>
        <v>12.292299885921864</v>
      </c>
      <c r="J1346">
        <f t="shared" si="131"/>
        <v>54.126139794659352</v>
      </c>
      <c r="K1346">
        <v>12.3193</v>
      </c>
    </row>
    <row r="1347" spans="1:11" x14ac:dyDescent="0.25">
      <c r="A1347">
        <v>1346</v>
      </c>
      <c r="B1347">
        <f t="shared" si="127"/>
        <v>3.7388888888888889</v>
      </c>
      <c r="C1347" t="s">
        <v>1062</v>
      </c>
      <c r="D1347" t="s">
        <v>1375</v>
      </c>
      <c r="E1347">
        <v>9157</v>
      </c>
      <c r="F1347">
        <f t="shared" si="128"/>
        <v>0.5723125</v>
      </c>
      <c r="G1347">
        <f t="shared" si="129"/>
        <v>17756.554148490111</v>
      </c>
      <c r="H1347" s="1">
        <f t="shared" si="132"/>
        <v>12.313196889512767</v>
      </c>
      <c r="I1347">
        <f t="shared" si="130"/>
        <v>12.292299885921864</v>
      </c>
      <c r="J1347">
        <f t="shared" si="131"/>
        <v>54.126139794659352</v>
      </c>
      <c r="K1347">
        <v>12.3188</v>
      </c>
    </row>
    <row r="1348" spans="1:11" x14ac:dyDescent="0.25">
      <c r="A1348">
        <v>1347</v>
      </c>
      <c r="B1348">
        <f t="shared" si="127"/>
        <v>3.7416666666666667</v>
      </c>
      <c r="C1348" t="s">
        <v>1062</v>
      </c>
      <c r="D1348" t="s">
        <v>1376</v>
      </c>
      <c r="E1348">
        <v>9157</v>
      </c>
      <c r="F1348">
        <f t="shared" si="128"/>
        <v>0.5723125</v>
      </c>
      <c r="G1348">
        <f t="shared" si="129"/>
        <v>17756.554148490111</v>
      </c>
      <c r="H1348" s="1">
        <f t="shared" si="132"/>
        <v>12.313196889512767</v>
      </c>
      <c r="I1348">
        <f t="shared" si="130"/>
        <v>12.292299885921864</v>
      </c>
      <c r="J1348">
        <f t="shared" si="131"/>
        <v>54.126139794659352</v>
      </c>
      <c r="K1348">
        <v>12.319699999999999</v>
      </c>
    </row>
    <row r="1349" spans="1:11" x14ac:dyDescent="0.25">
      <c r="A1349">
        <v>1348</v>
      </c>
      <c r="B1349">
        <f t="shared" si="127"/>
        <v>3.7444444444444445</v>
      </c>
      <c r="C1349" t="s">
        <v>1062</v>
      </c>
      <c r="D1349" t="s">
        <v>1377</v>
      </c>
      <c r="E1349">
        <v>9157</v>
      </c>
      <c r="F1349">
        <f t="shared" si="128"/>
        <v>0.5723125</v>
      </c>
      <c r="G1349">
        <f t="shared" si="129"/>
        <v>17756.554148490111</v>
      </c>
      <c r="H1349" s="1">
        <f t="shared" si="132"/>
        <v>12.313196889512767</v>
      </c>
      <c r="I1349">
        <f t="shared" si="130"/>
        <v>12.292299885921864</v>
      </c>
      <c r="J1349">
        <f t="shared" si="131"/>
        <v>54.126139794659352</v>
      </c>
      <c r="K1349">
        <v>12.319800000000001</v>
      </c>
    </row>
    <row r="1350" spans="1:11" x14ac:dyDescent="0.25">
      <c r="A1350">
        <v>1349</v>
      </c>
      <c r="B1350">
        <f t="shared" si="127"/>
        <v>3.7472222222222222</v>
      </c>
      <c r="C1350" t="s">
        <v>1062</v>
      </c>
      <c r="D1350" t="s">
        <v>1378</v>
      </c>
      <c r="E1350">
        <v>9157</v>
      </c>
      <c r="F1350">
        <f t="shared" si="128"/>
        <v>0.5723125</v>
      </c>
      <c r="G1350">
        <f t="shared" si="129"/>
        <v>17756.554148490111</v>
      </c>
      <c r="H1350" s="1">
        <f t="shared" si="132"/>
        <v>12.313196889512767</v>
      </c>
      <c r="I1350">
        <f t="shared" si="130"/>
        <v>12.292299885921864</v>
      </c>
      <c r="J1350">
        <f t="shared" si="131"/>
        <v>54.126139794659352</v>
      </c>
      <c r="K1350">
        <v>12.321400000000001</v>
      </c>
    </row>
    <row r="1351" spans="1:11" x14ac:dyDescent="0.25">
      <c r="A1351">
        <v>1350</v>
      </c>
      <c r="B1351">
        <f t="shared" si="127"/>
        <v>3.75</v>
      </c>
      <c r="C1351" t="s">
        <v>1062</v>
      </c>
      <c r="D1351" t="s">
        <v>1379</v>
      </c>
      <c r="E1351">
        <v>9157</v>
      </c>
      <c r="F1351">
        <f t="shared" si="128"/>
        <v>0.5723125</v>
      </c>
      <c r="G1351">
        <f t="shared" si="129"/>
        <v>17756.554148490111</v>
      </c>
      <c r="H1351" s="1">
        <f t="shared" si="132"/>
        <v>12.313196889512767</v>
      </c>
      <c r="I1351">
        <f t="shared" si="130"/>
        <v>12.292299885921864</v>
      </c>
      <c r="J1351">
        <f t="shared" si="131"/>
        <v>54.126139794659352</v>
      </c>
      <c r="K1351">
        <v>12.322900000000001</v>
      </c>
    </row>
    <row r="1352" spans="1:11" x14ac:dyDescent="0.25">
      <c r="A1352">
        <v>1351</v>
      </c>
      <c r="B1352">
        <f t="shared" si="127"/>
        <v>3.7527777777777778</v>
      </c>
      <c r="C1352" t="s">
        <v>1062</v>
      </c>
      <c r="D1352" t="s">
        <v>1380</v>
      </c>
      <c r="E1352">
        <v>9157</v>
      </c>
      <c r="F1352">
        <f t="shared" si="128"/>
        <v>0.5723125</v>
      </c>
      <c r="G1352">
        <f t="shared" si="129"/>
        <v>17756.554148490111</v>
      </c>
      <c r="H1352" s="1">
        <f t="shared" si="132"/>
        <v>12.313196889512767</v>
      </c>
      <c r="I1352">
        <f t="shared" si="130"/>
        <v>12.292299885921864</v>
      </c>
      <c r="J1352">
        <f t="shared" si="131"/>
        <v>54.126139794659352</v>
      </c>
      <c r="K1352">
        <v>12.323399999999999</v>
      </c>
    </row>
    <row r="1353" spans="1:11" x14ac:dyDescent="0.25">
      <c r="A1353">
        <v>1352</v>
      </c>
      <c r="B1353">
        <f t="shared" si="127"/>
        <v>3.7555555555555555</v>
      </c>
      <c r="C1353" t="s">
        <v>1062</v>
      </c>
      <c r="D1353" t="s">
        <v>1381</v>
      </c>
      <c r="E1353">
        <v>9157</v>
      </c>
      <c r="F1353">
        <f t="shared" si="128"/>
        <v>0.5723125</v>
      </c>
      <c r="G1353">
        <f t="shared" si="129"/>
        <v>17756.554148490111</v>
      </c>
      <c r="H1353" s="1">
        <f t="shared" si="132"/>
        <v>12.313196889512767</v>
      </c>
      <c r="I1353">
        <f t="shared" si="130"/>
        <v>12.292299885921864</v>
      </c>
      <c r="J1353">
        <f t="shared" si="131"/>
        <v>54.126139794659352</v>
      </c>
      <c r="K1353">
        <v>12.322900000000001</v>
      </c>
    </row>
    <row r="1354" spans="1:11" x14ac:dyDescent="0.25">
      <c r="A1354">
        <v>1353</v>
      </c>
      <c r="B1354">
        <f t="shared" si="127"/>
        <v>3.7583333333333333</v>
      </c>
      <c r="C1354" t="s">
        <v>1062</v>
      </c>
      <c r="D1354" t="s">
        <v>1382</v>
      </c>
      <c r="E1354">
        <v>9156</v>
      </c>
      <c r="F1354">
        <f t="shared" si="128"/>
        <v>0.57225000000000004</v>
      </c>
      <c r="G1354">
        <f t="shared" si="129"/>
        <v>17755.378621040149</v>
      </c>
      <c r="H1354" s="1">
        <f t="shared" si="132"/>
        <v>12.314597355166541</v>
      </c>
      <c r="I1354">
        <f t="shared" si="130"/>
        <v>12.293695245897425</v>
      </c>
      <c r="J1354">
        <f t="shared" si="131"/>
        <v>54.128651442615364</v>
      </c>
      <c r="K1354">
        <v>12.3223</v>
      </c>
    </row>
    <row r="1355" spans="1:11" x14ac:dyDescent="0.25">
      <c r="A1355">
        <v>1354</v>
      </c>
      <c r="B1355">
        <f t="shared" si="127"/>
        <v>3.7611111111111111</v>
      </c>
      <c r="C1355" t="s">
        <v>1062</v>
      </c>
      <c r="D1355" t="s">
        <v>1383</v>
      </c>
      <c r="E1355">
        <v>9156</v>
      </c>
      <c r="F1355">
        <f t="shared" si="128"/>
        <v>0.57225000000000004</v>
      </c>
      <c r="G1355">
        <f t="shared" si="129"/>
        <v>17755.378621040149</v>
      </c>
      <c r="H1355" s="1">
        <f t="shared" si="132"/>
        <v>12.314597355166541</v>
      </c>
      <c r="I1355">
        <f t="shared" si="130"/>
        <v>12.293695245897425</v>
      </c>
      <c r="J1355">
        <f t="shared" si="131"/>
        <v>54.128651442615364</v>
      </c>
      <c r="K1355">
        <v>12.3222</v>
      </c>
    </row>
    <row r="1356" spans="1:11" x14ac:dyDescent="0.25">
      <c r="A1356">
        <v>1355</v>
      </c>
      <c r="B1356">
        <f t="shared" si="127"/>
        <v>3.7638888888888888</v>
      </c>
      <c r="C1356" t="s">
        <v>1062</v>
      </c>
      <c r="D1356" t="s">
        <v>1384</v>
      </c>
      <c r="E1356">
        <v>9156</v>
      </c>
      <c r="F1356">
        <f t="shared" si="128"/>
        <v>0.57225000000000004</v>
      </c>
      <c r="G1356">
        <f t="shared" si="129"/>
        <v>17755.378621040149</v>
      </c>
      <c r="H1356" s="1">
        <f t="shared" si="132"/>
        <v>12.314597355166541</v>
      </c>
      <c r="I1356">
        <f t="shared" si="130"/>
        <v>12.293695245897425</v>
      </c>
      <c r="J1356">
        <f t="shared" si="131"/>
        <v>54.128651442615364</v>
      </c>
      <c r="K1356">
        <v>12.321999999999999</v>
      </c>
    </row>
    <row r="1357" spans="1:11" x14ac:dyDescent="0.25">
      <c r="A1357">
        <v>1356</v>
      </c>
      <c r="B1357">
        <f t="shared" si="127"/>
        <v>3.7666666666666666</v>
      </c>
      <c r="C1357" t="s">
        <v>1062</v>
      </c>
      <c r="D1357" t="s">
        <v>1385</v>
      </c>
      <c r="E1357">
        <v>9156</v>
      </c>
      <c r="F1357">
        <f t="shared" si="128"/>
        <v>0.57225000000000004</v>
      </c>
      <c r="G1357">
        <f t="shared" si="129"/>
        <v>17755.378621040149</v>
      </c>
      <c r="H1357" s="1">
        <f t="shared" si="132"/>
        <v>12.314597355166541</v>
      </c>
      <c r="I1357">
        <f t="shared" si="130"/>
        <v>12.293695245897425</v>
      </c>
      <c r="J1357">
        <f t="shared" si="131"/>
        <v>54.128651442615364</v>
      </c>
      <c r="K1357">
        <v>12.3222</v>
      </c>
    </row>
    <row r="1358" spans="1:11" x14ac:dyDescent="0.25">
      <c r="A1358">
        <v>1357</v>
      </c>
      <c r="B1358">
        <f t="shared" si="127"/>
        <v>3.7694444444444444</v>
      </c>
      <c r="C1358" t="s">
        <v>1062</v>
      </c>
      <c r="D1358" t="s">
        <v>1386</v>
      </c>
      <c r="E1358">
        <v>9156</v>
      </c>
      <c r="F1358">
        <f t="shared" si="128"/>
        <v>0.57225000000000004</v>
      </c>
      <c r="G1358">
        <f t="shared" si="129"/>
        <v>17755.378621040149</v>
      </c>
      <c r="H1358" s="1">
        <f t="shared" si="132"/>
        <v>12.314597355166541</v>
      </c>
      <c r="I1358">
        <f t="shared" si="130"/>
        <v>12.293695245897425</v>
      </c>
      <c r="J1358">
        <f t="shared" si="131"/>
        <v>54.128651442615364</v>
      </c>
      <c r="K1358">
        <v>12.3226</v>
      </c>
    </row>
    <row r="1359" spans="1:11" x14ac:dyDescent="0.25">
      <c r="A1359">
        <v>1358</v>
      </c>
      <c r="B1359">
        <f t="shared" si="127"/>
        <v>3.7722222222222221</v>
      </c>
      <c r="C1359" t="s">
        <v>1062</v>
      </c>
      <c r="D1359" t="s">
        <v>1387</v>
      </c>
      <c r="E1359">
        <v>9156</v>
      </c>
      <c r="F1359">
        <f t="shared" si="128"/>
        <v>0.57225000000000004</v>
      </c>
      <c r="G1359">
        <f t="shared" si="129"/>
        <v>17755.378621040149</v>
      </c>
      <c r="H1359" s="1">
        <f t="shared" si="132"/>
        <v>12.314597355166541</v>
      </c>
      <c r="I1359">
        <f t="shared" si="130"/>
        <v>12.293695245897425</v>
      </c>
      <c r="J1359">
        <f t="shared" si="131"/>
        <v>54.128651442615364</v>
      </c>
      <c r="K1359">
        <v>12.321899999999999</v>
      </c>
    </row>
    <row r="1360" spans="1:11" x14ac:dyDescent="0.25">
      <c r="A1360">
        <v>1359</v>
      </c>
      <c r="B1360">
        <f t="shared" si="127"/>
        <v>3.7749999999999999</v>
      </c>
      <c r="C1360" t="s">
        <v>1062</v>
      </c>
      <c r="D1360" t="s">
        <v>1388</v>
      </c>
      <c r="E1360">
        <v>9156</v>
      </c>
      <c r="F1360">
        <f t="shared" si="128"/>
        <v>0.57225000000000004</v>
      </c>
      <c r="G1360">
        <f t="shared" si="129"/>
        <v>17755.378621040149</v>
      </c>
      <c r="H1360" s="1">
        <f t="shared" si="132"/>
        <v>12.314597355166541</v>
      </c>
      <c r="I1360">
        <f t="shared" si="130"/>
        <v>12.293695245897425</v>
      </c>
      <c r="J1360">
        <f t="shared" si="131"/>
        <v>54.128651442615364</v>
      </c>
      <c r="K1360">
        <v>12.321199999999999</v>
      </c>
    </row>
    <row r="1361" spans="1:11" x14ac:dyDescent="0.25">
      <c r="A1361">
        <v>1360</v>
      </c>
      <c r="B1361">
        <f t="shared" si="127"/>
        <v>3.7777777777777777</v>
      </c>
      <c r="C1361" t="s">
        <v>1062</v>
      </c>
      <c r="D1361" t="s">
        <v>1389</v>
      </c>
      <c r="E1361">
        <v>9156</v>
      </c>
      <c r="F1361">
        <f t="shared" si="128"/>
        <v>0.57225000000000004</v>
      </c>
      <c r="G1361">
        <f t="shared" si="129"/>
        <v>17755.378621040149</v>
      </c>
      <c r="H1361" s="1">
        <f t="shared" si="132"/>
        <v>12.314597355166541</v>
      </c>
      <c r="I1361">
        <f t="shared" si="130"/>
        <v>12.293695245897425</v>
      </c>
      <c r="J1361">
        <f t="shared" si="131"/>
        <v>54.128651442615364</v>
      </c>
      <c r="K1361">
        <v>12.321099999999999</v>
      </c>
    </row>
    <row r="1362" spans="1:11" x14ac:dyDescent="0.25">
      <c r="A1362">
        <v>1361</v>
      </c>
      <c r="B1362">
        <f t="shared" si="127"/>
        <v>3.7805555555555554</v>
      </c>
      <c r="C1362" t="s">
        <v>1062</v>
      </c>
      <c r="D1362" t="s">
        <v>1390</v>
      </c>
      <c r="E1362">
        <v>9156</v>
      </c>
      <c r="F1362">
        <f t="shared" si="128"/>
        <v>0.57225000000000004</v>
      </c>
      <c r="G1362">
        <f t="shared" si="129"/>
        <v>17755.378621040149</v>
      </c>
      <c r="H1362" s="1">
        <f t="shared" si="132"/>
        <v>12.314597355166541</v>
      </c>
      <c r="I1362">
        <f t="shared" si="130"/>
        <v>12.293695245897425</v>
      </c>
      <c r="J1362">
        <f t="shared" si="131"/>
        <v>54.128651442615364</v>
      </c>
      <c r="K1362">
        <v>12.323499999999999</v>
      </c>
    </row>
    <row r="1363" spans="1:11" x14ac:dyDescent="0.25">
      <c r="A1363">
        <v>1362</v>
      </c>
      <c r="B1363">
        <f t="shared" si="127"/>
        <v>3.7833333333333332</v>
      </c>
      <c r="C1363" t="s">
        <v>1062</v>
      </c>
      <c r="D1363" t="s">
        <v>1391</v>
      </c>
      <c r="E1363">
        <v>9155</v>
      </c>
      <c r="F1363">
        <f t="shared" si="128"/>
        <v>0.57218749999999996</v>
      </c>
      <c r="G1363">
        <f t="shared" si="129"/>
        <v>17754.203193156311</v>
      </c>
      <c r="H1363" s="1">
        <f t="shared" si="132"/>
        <v>12.315997806849396</v>
      </c>
      <c r="I1363">
        <f t="shared" si="130"/>
        <v>12.295090591015594</v>
      </c>
      <c r="J1363">
        <f t="shared" si="131"/>
        <v>54.131163063828069</v>
      </c>
      <c r="K1363">
        <v>12.320499999999999</v>
      </c>
    </row>
    <row r="1364" spans="1:11" x14ac:dyDescent="0.25">
      <c r="A1364">
        <v>1363</v>
      </c>
      <c r="B1364">
        <f t="shared" si="127"/>
        <v>3.786111111111111</v>
      </c>
      <c r="C1364" t="s">
        <v>1062</v>
      </c>
      <c r="D1364" t="s">
        <v>1392</v>
      </c>
      <c r="E1364">
        <v>9156</v>
      </c>
      <c r="F1364">
        <f t="shared" si="128"/>
        <v>0.57225000000000004</v>
      </c>
      <c r="G1364">
        <f t="shared" si="129"/>
        <v>17755.378621040149</v>
      </c>
      <c r="H1364" s="1">
        <f t="shared" si="132"/>
        <v>12.314597355166541</v>
      </c>
      <c r="I1364">
        <f t="shared" si="130"/>
        <v>12.293695245897425</v>
      </c>
      <c r="J1364">
        <f t="shared" si="131"/>
        <v>54.128651442615364</v>
      </c>
      <c r="K1364">
        <v>12.3188</v>
      </c>
    </row>
    <row r="1365" spans="1:11" x14ac:dyDescent="0.25">
      <c r="A1365">
        <v>1364</v>
      </c>
      <c r="B1365">
        <f t="shared" si="127"/>
        <v>3.7888888888888888</v>
      </c>
      <c r="C1365" t="s">
        <v>1062</v>
      </c>
      <c r="D1365" t="s">
        <v>1393</v>
      </c>
      <c r="E1365">
        <v>9156</v>
      </c>
      <c r="F1365">
        <f t="shared" si="128"/>
        <v>0.57225000000000004</v>
      </c>
      <c r="G1365">
        <f t="shared" si="129"/>
        <v>17755.378621040149</v>
      </c>
      <c r="H1365" s="1">
        <f t="shared" si="132"/>
        <v>12.314597355166541</v>
      </c>
      <c r="I1365">
        <f t="shared" si="130"/>
        <v>12.293695245897425</v>
      </c>
      <c r="J1365">
        <f t="shared" si="131"/>
        <v>54.128651442615364</v>
      </c>
      <c r="K1365">
        <v>12.316700000000001</v>
      </c>
    </row>
    <row r="1366" spans="1:11" x14ac:dyDescent="0.25">
      <c r="A1366">
        <v>1365</v>
      </c>
      <c r="B1366">
        <f t="shared" si="127"/>
        <v>3.7916666666666665</v>
      </c>
      <c r="C1366" t="s">
        <v>1062</v>
      </c>
      <c r="D1366" t="s">
        <v>1394</v>
      </c>
      <c r="E1366">
        <v>9156</v>
      </c>
      <c r="F1366">
        <f t="shared" si="128"/>
        <v>0.57225000000000004</v>
      </c>
      <c r="G1366">
        <f t="shared" si="129"/>
        <v>17755.378621040149</v>
      </c>
      <c r="H1366" s="1">
        <f t="shared" si="132"/>
        <v>12.314597355166541</v>
      </c>
      <c r="I1366">
        <f t="shared" si="130"/>
        <v>12.293695245897425</v>
      </c>
      <c r="J1366">
        <f t="shared" si="131"/>
        <v>54.128651442615364</v>
      </c>
      <c r="K1366">
        <v>12.316800000000001</v>
      </c>
    </row>
    <row r="1367" spans="1:11" x14ac:dyDescent="0.25">
      <c r="A1367">
        <v>1366</v>
      </c>
      <c r="B1367">
        <f t="shared" si="127"/>
        <v>3.7944444444444443</v>
      </c>
      <c r="C1367" t="s">
        <v>1062</v>
      </c>
      <c r="D1367" t="s">
        <v>1395</v>
      </c>
      <c r="E1367">
        <v>9157</v>
      </c>
      <c r="F1367">
        <f t="shared" si="128"/>
        <v>0.5723125</v>
      </c>
      <c r="G1367">
        <f t="shared" si="129"/>
        <v>17756.554148490111</v>
      </c>
      <c r="H1367" s="1">
        <f t="shared" si="132"/>
        <v>12.313196889512767</v>
      </c>
      <c r="I1367">
        <f t="shared" si="130"/>
        <v>12.292299885921864</v>
      </c>
      <c r="J1367">
        <f t="shared" si="131"/>
        <v>54.126139794659352</v>
      </c>
      <c r="K1367">
        <v>12.3155</v>
      </c>
    </row>
    <row r="1368" spans="1:11" x14ac:dyDescent="0.25">
      <c r="A1368">
        <v>1367</v>
      </c>
      <c r="B1368">
        <f t="shared" si="127"/>
        <v>3.7972222222222221</v>
      </c>
      <c r="C1368" t="s">
        <v>1062</v>
      </c>
      <c r="D1368" t="s">
        <v>1396</v>
      </c>
      <c r="E1368">
        <v>9157</v>
      </c>
      <c r="F1368">
        <f t="shared" si="128"/>
        <v>0.5723125</v>
      </c>
      <c r="G1368">
        <f t="shared" si="129"/>
        <v>17756.554148490111</v>
      </c>
      <c r="H1368" s="1">
        <f t="shared" si="132"/>
        <v>12.313196889512767</v>
      </c>
      <c r="I1368">
        <f t="shared" si="130"/>
        <v>12.292299885921864</v>
      </c>
      <c r="J1368">
        <f t="shared" si="131"/>
        <v>54.126139794659352</v>
      </c>
      <c r="K1368">
        <v>12.315300000000001</v>
      </c>
    </row>
    <row r="1369" spans="1:11" x14ac:dyDescent="0.25">
      <c r="A1369">
        <v>1368</v>
      </c>
      <c r="B1369">
        <f t="shared" si="127"/>
        <v>3.8</v>
      </c>
      <c r="C1369" t="s">
        <v>1062</v>
      </c>
      <c r="D1369" t="s">
        <v>1397</v>
      </c>
      <c r="E1369">
        <v>9158</v>
      </c>
      <c r="F1369">
        <f t="shared" si="128"/>
        <v>0.57237499999999997</v>
      </c>
      <c r="G1369">
        <f t="shared" si="129"/>
        <v>17757.729775518848</v>
      </c>
      <c r="H1369" s="1">
        <f t="shared" si="132"/>
        <v>12.311796409884778</v>
      </c>
      <c r="I1369">
        <f t="shared" si="130"/>
        <v>12.290904511085671</v>
      </c>
      <c r="J1369">
        <f t="shared" si="131"/>
        <v>54.123628119954205</v>
      </c>
      <c r="K1369">
        <v>12.314399999999999</v>
      </c>
    </row>
    <row r="1370" spans="1:11" x14ac:dyDescent="0.25">
      <c r="A1370">
        <v>1369</v>
      </c>
      <c r="B1370">
        <f t="shared" si="127"/>
        <v>3.8027777777777776</v>
      </c>
      <c r="C1370" t="s">
        <v>1062</v>
      </c>
      <c r="D1370" t="s">
        <v>1398</v>
      </c>
      <c r="E1370">
        <v>9158</v>
      </c>
      <c r="F1370">
        <f t="shared" si="128"/>
        <v>0.57237499999999997</v>
      </c>
      <c r="G1370">
        <f t="shared" si="129"/>
        <v>17757.729775518848</v>
      </c>
      <c r="H1370" s="1">
        <f t="shared" si="132"/>
        <v>12.311796409884778</v>
      </c>
      <c r="I1370">
        <f t="shared" si="130"/>
        <v>12.290904511085671</v>
      </c>
      <c r="J1370">
        <f t="shared" si="131"/>
        <v>54.123628119954205</v>
      </c>
      <c r="K1370">
        <v>12.314500000000001</v>
      </c>
    </row>
    <row r="1371" spans="1:11" x14ac:dyDescent="0.25">
      <c r="A1371">
        <v>1370</v>
      </c>
      <c r="B1371">
        <f t="shared" ref="B1371:B1434" si="133">A1371/360</f>
        <v>3.8055555555555554</v>
      </c>
      <c r="C1371" t="s">
        <v>1062</v>
      </c>
      <c r="D1371" t="s">
        <v>1399</v>
      </c>
      <c r="E1371">
        <v>9159</v>
      </c>
      <c r="F1371">
        <f t="shared" ref="F1371:F1434" si="134">E1371/32768*Vref/2</f>
        <v>0.57243750000000004</v>
      </c>
      <c r="G1371">
        <f t="shared" ref="G1371:G1434" si="135">(resb*resc+resc*(resa+resb)*F1371/Vref)/(resa-(resa+resb)*F1371/Vref)</f>
        <v>17758.905502139016</v>
      </c>
      <c r="H1371" s="1">
        <f t="shared" si="132"/>
        <v>12.31039591627939</v>
      </c>
      <c r="I1371">
        <f t="shared" ref="I1371:I1434" si="136">(1/($Q$4+($Q$5*LOG10(G1371))+$Q$6*LOG10(G1371)^3))-273.15</f>
        <v>12.28950912138572</v>
      </c>
      <c r="J1371">
        <f t="shared" ref="J1371:J1434" si="137">9/5*I1371+32</f>
        <v>54.121116418494296</v>
      </c>
      <c r="K1371">
        <v>12.311199999999999</v>
      </c>
    </row>
    <row r="1372" spans="1:11" x14ac:dyDescent="0.25">
      <c r="A1372">
        <v>1371</v>
      </c>
      <c r="B1372">
        <f t="shared" si="133"/>
        <v>3.8083333333333331</v>
      </c>
      <c r="C1372" t="s">
        <v>1062</v>
      </c>
      <c r="D1372" t="s">
        <v>1400</v>
      </c>
      <c r="E1372">
        <v>9159</v>
      </c>
      <c r="F1372">
        <f t="shared" si="134"/>
        <v>0.57243750000000004</v>
      </c>
      <c r="G1372">
        <f t="shared" si="135"/>
        <v>17758.905502139016</v>
      </c>
      <c r="H1372" s="1">
        <f t="shared" si="132"/>
        <v>12.31039591627939</v>
      </c>
      <c r="I1372">
        <f t="shared" si="136"/>
        <v>12.28950912138572</v>
      </c>
      <c r="J1372">
        <f t="shared" si="137"/>
        <v>54.121116418494296</v>
      </c>
      <c r="K1372">
        <v>12.308</v>
      </c>
    </row>
    <row r="1373" spans="1:11" x14ac:dyDescent="0.25">
      <c r="A1373">
        <v>1372</v>
      </c>
      <c r="B1373">
        <f t="shared" si="133"/>
        <v>3.8111111111111109</v>
      </c>
      <c r="C1373" t="s">
        <v>1062</v>
      </c>
      <c r="D1373" t="s">
        <v>1401</v>
      </c>
      <c r="E1373">
        <v>9160</v>
      </c>
      <c r="F1373">
        <f t="shared" si="134"/>
        <v>0.57250000000000001</v>
      </c>
      <c r="G1373">
        <f t="shared" si="135"/>
        <v>17760.081328363267</v>
      </c>
      <c r="H1373" s="1">
        <f t="shared" si="132"/>
        <v>12.308995408693249</v>
      </c>
      <c r="I1373">
        <f t="shared" si="136"/>
        <v>12.288113716818543</v>
      </c>
      <c r="J1373">
        <f t="shared" si="137"/>
        <v>54.118604690273379</v>
      </c>
      <c r="K1373">
        <v>12.3079</v>
      </c>
    </row>
    <row r="1374" spans="1:11" x14ac:dyDescent="0.25">
      <c r="A1374">
        <v>1373</v>
      </c>
      <c r="B1374">
        <f t="shared" si="133"/>
        <v>3.8138888888888891</v>
      </c>
      <c r="C1374" t="s">
        <v>1062</v>
      </c>
      <c r="D1374" t="s">
        <v>1402</v>
      </c>
      <c r="E1374">
        <v>9160</v>
      </c>
      <c r="F1374">
        <f t="shared" si="134"/>
        <v>0.57250000000000001</v>
      </c>
      <c r="G1374">
        <f t="shared" si="135"/>
        <v>17760.081328363267</v>
      </c>
      <c r="H1374" s="1">
        <f t="shared" si="132"/>
        <v>12.308995408693249</v>
      </c>
      <c r="I1374">
        <f t="shared" si="136"/>
        <v>12.288113716818543</v>
      </c>
      <c r="J1374">
        <f t="shared" si="137"/>
        <v>54.118604690273379</v>
      </c>
      <c r="K1374">
        <v>12.3093</v>
      </c>
    </row>
    <row r="1375" spans="1:11" x14ac:dyDescent="0.25">
      <c r="A1375">
        <v>1374</v>
      </c>
      <c r="B1375">
        <f t="shared" si="133"/>
        <v>3.8166666666666669</v>
      </c>
      <c r="C1375" t="s">
        <v>1062</v>
      </c>
      <c r="D1375" t="s">
        <v>1403</v>
      </c>
      <c r="E1375">
        <v>9160</v>
      </c>
      <c r="F1375">
        <f t="shared" si="134"/>
        <v>0.57250000000000001</v>
      </c>
      <c r="G1375">
        <f t="shared" si="135"/>
        <v>17760.081328363267</v>
      </c>
      <c r="H1375" s="1">
        <f t="shared" si="132"/>
        <v>12.308995408693249</v>
      </c>
      <c r="I1375">
        <f t="shared" si="136"/>
        <v>12.288113716818543</v>
      </c>
      <c r="J1375">
        <f t="shared" si="137"/>
        <v>54.118604690273379</v>
      </c>
      <c r="K1375">
        <v>12.308999999999999</v>
      </c>
    </row>
    <row r="1376" spans="1:11" x14ac:dyDescent="0.25">
      <c r="A1376">
        <v>1375</v>
      </c>
      <c r="B1376">
        <f t="shared" si="133"/>
        <v>3.8194444444444446</v>
      </c>
      <c r="C1376" t="s">
        <v>1062</v>
      </c>
      <c r="D1376" t="s">
        <v>1404</v>
      </c>
      <c r="E1376">
        <v>9161</v>
      </c>
      <c r="F1376">
        <f t="shared" si="134"/>
        <v>0.57256249999999997</v>
      </c>
      <c r="G1376">
        <f t="shared" si="135"/>
        <v>17761.257254204262</v>
      </c>
      <c r="H1376" s="1">
        <f t="shared" si="132"/>
        <v>12.307594887123003</v>
      </c>
      <c r="I1376">
        <f t="shared" si="136"/>
        <v>12.286718297380673</v>
      </c>
      <c r="J1376">
        <f t="shared" si="137"/>
        <v>54.116092935285209</v>
      </c>
      <c r="K1376">
        <v>12.309799999999999</v>
      </c>
    </row>
    <row r="1377" spans="1:11" x14ac:dyDescent="0.25">
      <c r="A1377">
        <v>1376</v>
      </c>
      <c r="B1377">
        <f t="shared" si="133"/>
        <v>3.8222222222222224</v>
      </c>
      <c r="C1377" t="s">
        <v>1062</v>
      </c>
      <c r="D1377" t="s">
        <v>1405</v>
      </c>
      <c r="E1377">
        <v>9161</v>
      </c>
      <c r="F1377">
        <f t="shared" si="134"/>
        <v>0.57256249999999997</v>
      </c>
      <c r="G1377">
        <f t="shared" si="135"/>
        <v>17761.257254204262</v>
      </c>
      <c r="H1377" s="1">
        <f t="shared" si="132"/>
        <v>12.307594887123003</v>
      </c>
      <c r="I1377">
        <f t="shared" si="136"/>
        <v>12.286718297380673</v>
      </c>
      <c r="J1377">
        <f t="shared" si="137"/>
        <v>54.116092935285209</v>
      </c>
      <c r="K1377">
        <v>12.3101</v>
      </c>
    </row>
    <row r="1378" spans="1:11" x14ac:dyDescent="0.25">
      <c r="A1378">
        <v>1377</v>
      </c>
      <c r="B1378">
        <f t="shared" si="133"/>
        <v>3.8250000000000002</v>
      </c>
      <c r="C1378" t="s">
        <v>1062</v>
      </c>
      <c r="D1378" t="s">
        <v>1406</v>
      </c>
      <c r="E1378">
        <v>9161</v>
      </c>
      <c r="F1378">
        <f t="shared" si="134"/>
        <v>0.57256249999999997</v>
      </c>
      <c r="G1378">
        <f t="shared" si="135"/>
        <v>17761.257254204262</v>
      </c>
      <c r="H1378" s="1">
        <f t="shared" si="132"/>
        <v>12.307594887123003</v>
      </c>
      <c r="I1378">
        <f t="shared" si="136"/>
        <v>12.286718297380673</v>
      </c>
      <c r="J1378">
        <f t="shared" si="137"/>
        <v>54.116092935285209</v>
      </c>
      <c r="K1378">
        <v>12.309900000000001</v>
      </c>
    </row>
    <row r="1379" spans="1:11" x14ac:dyDescent="0.25">
      <c r="A1379">
        <v>1378</v>
      </c>
      <c r="B1379">
        <f t="shared" si="133"/>
        <v>3.8277777777777779</v>
      </c>
      <c r="C1379" t="s">
        <v>1062</v>
      </c>
      <c r="D1379" t="s">
        <v>1407</v>
      </c>
      <c r="E1379">
        <v>9161</v>
      </c>
      <c r="F1379">
        <f t="shared" si="134"/>
        <v>0.57256249999999997</v>
      </c>
      <c r="G1379">
        <f t="shared" si="135"/>
        <v>17761.257254204262</v>
      </c>
      <c r="H1379" s="1">
        <f t="shared" si="132"/>
        <v>12.307594887123003</v>
      </c>
      <c r="I1379">
        <f t="shared" si="136"/>
        <v>12.286718297380673</v>
      </c>
      <c r="J1379">
        <f t="shared" si="137"/>
        <v>54.116092935285209</v>
      </c>
      <c r="K1379">
        <v>12.3104</v>
      </c>
    </row>
    <row r="1380" spans="1:11" x14ac:dyDescent="0.25">
      <c r="A1380">
        <v>1379</v>
      </c>
      <c r="B1380">
        <f t="shared" si="133"/>
        <v>3.8305555555555557</v>
      </c>
      <c r="C1380" t="s">
        <v>1062</v>
      </c>
      <c r="D1380" t="s">
        <v>1408</v>
      </c>
      <c r="E1380">
        <v>9161</v>
      </c>
      <c r="F1380">
        <f t="shared" si="134"/>
        <v>0.57256249999999997</v>
      </c>
      <c r="G1380">
        <f t="shared" si="135"/>
        <v>17761.257254204262</v>
      </c>
      <c r="H1380" s="1">
        <f t="shared" si="132"/>
        <v>12.307594887123003</v>
      </c>
      <c r="I1380">
        <f t="shared" si="136"/>
        <v>12.286718297380673</v>
      </c>
      <c r="J1380">
        <f t="shared" si="137"/>
        <v>54.116092935285209</v>
      </c>
      <c r="K1380">
        <v>12.3125</v>
      </c>
    </row>
    <row r="1381" spans="1:11" x14ac:dyDescent="0.25">
      <c r="A1381">
        <v>1380</v>
      </c>
      <c r="B1381">
        <f t="shared" si="133"/>
        <v>3.8333333333333335</v>
      </c>
      <c r="C1381" t="s">
        <v>1062</v>
      </c>
      <c r="D1381" t="s">
        <v>1409</v>
      </c>
      <c r="E1381">
        <v>9161</v>
      </c>
      <c r="F1381">
        <f t="shared" si="134"/>
        <v>0.57256249999999997</v>
      </c>
      <c r="G1381">
        <f t="shared" si="135"/>
        <v>17761.257254204262</v>
      </c>
      <c r="H1381" s="1">
        <f t="shared" si="132"/>
        <v>12.307594887123003</v>
      </c>
      <c r="I1381">
        <f t="shared" si="136"/>
        <v>12.286718297380673</v>
      </c>
      <c r="J1381">
        <f t="shared" si="137"/>
        <v>54.116092935285209</v>
      </c>
      <c r="K1381">
        <v>12.314</v>
      </c>
    </row>
    <row r="1382" spans="1:11" x14ac:dyDescent="0.25">
      <c r="A1382">
        <v>1381</v>
      </c>
      <c r="B1382">
        <f t="shared" si="133"/>
        <v>3.8361111111111112</v>
      </c>
      <c r="C1382" t="s">
        <v>1062</v>
      </c>
      <c r="D1382" t="s">
        <v>1410</v>
      </c>
      <c r="E1382">
        <v>9161</v>
      </c>
      <c r="F1382">
        <f t="shared" si="134"/>
        <v>0.57256249999999997</v>
      </c>
      <c r="G1382">
        <f t="shared" si="135"/>
        <v>17761.257254204262</v>
      </c>
      <c r="H1382" s="1">
        <f t="shared" si="132"/>
        <v>12.307594887123003</v>
      </c>
      <c r="I1382">
        <f t="shared" si="136"/>
        <v>12.286718297380673</v>
      </c>
      <c r="J1382">
        <f t="shared" si="137"/>
        <v>54.116092935285209</v>
      </c>
      <c r="K1382">
        <v>12.312799999999999</v>
      </c>
    </row>
    <row r="1383" spans="1:11" x14ac:dyDescent="0.25">
      <c r="A1383">
        <v>1382</v>
      </c>
      <c r="B1383">
        <f t="shared" si="133"/>
        <v>3.838888888888889</v>
      </c>
      <c r="C1383" t="s">
        <v>1062</v>
      </c>
      <c r="D1383" t="s">
        <v>1411</v>
      </c>
      <c r="E1383">
        <v>9161</v>
      </c>
      <c r="F1383">
        <f t="shared" si="134"/>
        <v>0.57256249999999997</v>
      </c>
      <c r="G1383">
        <f t="shared" si="135"/>
        <v>17761.257254204262</v>
      </c>
      <c r="H1383" s="1">
        <f t="shared" si="132"/>
        <v>12.307594887123003</v>
      </c>
      <c r="I1383">
        <f t="shared" si="136"/>
        <v>12.286718297380673</v>
      </c>
      <c r="J1383">
        <f t="shared" si="137"/>
        <v>54.116092935285209</v>
      </c>
      <c r="K1383">
        <v>12.311</v>
      </c>
    </row>
    <row r="1384" spans="1:11" x14ac:dyDescent="0.25">
      <c r="A1384">
        <v>1383</v>
      </c>
      <c r="B1384">
        <f t="shared" si="133"/>
        <v>3.8416666666666668</v>
      </c>
      <c r="C1384" t="s">
        <v>1062</v>
      </c>
      <c r="D1384" t="s">
        <v>1412</v>
      </c>
      <c r="E1384">
        <v>9161</v>
      </c>
      <c r="F1384">
        <f t="shared" si="134"/>
        <v>0.57256249999999997</v>
      </c>
      <c r="G1384">
        <f t="shared" si="135"/>
        <v>17761.257254204262</v>
      </c>
      <c r="H1384" s="1">
        <f t="shared" si="132"/>
        <v>12.307594887123003</v>
      </c>
      <c r="I1384">
        <f t="shared" si="136"/>
        <v>12.286718297380673</v>
      </c>
      <c r="J1384">
        <f t="shared" si="137"/>
        <v>54.116092935285209</v>
      </c>
      <c r="K1384">
        <v>12.3111</v>
      </c>
    </row>
    <row r="1385" spans="1:11" x14ac:dyDescent="0.25">
      <c r="A1385">
        <v>1384</v>
      </c>
      <c r="B1385">
        <f t="shared" si="133"/>
        <v>3.8444444444444446</v>
      </c>
      <c r="C1385" t="s">
        <v>1062</v>
      </c>
      <c r="D1385" t="s">
        <v>1413</v>
      </c>
      <c r="E1385">
        <v>9162</v>
      </c>
      <c r="F1385">
        <f t="shared" si="134"/>
        <v>0.57262500000000005</v>
      </c>
      <c r="G1385">
        <f t="shared" si="135"/>
        <v>17762.43327967466</v>
      </c>
      <c r="H1385" s="1">
        <f t="shared" si="132"/>
        <v>12.306194351565409</v>
      </c>
      <c r="I1385">
        <f t="shared" si="136"/>
        <v>12.285322863069098</v>
      </c>
      <c r="J1385">
        <f t="shared" si="137"/>
        <v>54.113581153524379</v>
      </c>
      <c r="K1385">
        <v>12.311199999999999</v>
      </c>
    </row>
    <row r="1386" spans="1:11" x14ac:dyDescent="0.25">
      <c r="A1386">
        <v>1385</v>
      </c>
      <c r="B1386">
        <f t="shared" si="133"/>
        <v>3.8472222222222223</v>
      </c>
      <c r="C1386" t="s">
        <v>1062</v>
      </c>
      <c r="D1386" t="s">
        <v>1414</v>
      </c>
      <c r="E1386">
        <v>9162</v>
      </c>
      <c r="F1386">
        <f t="shared" si="134"/>
        <v>0.57262500000000005</v>
      </c>
      <c r="G1386">
        <f t="shared" si="135"/>
        <v>17762.43327967466</v>
      </c>
      <c r="H1386" s="1">
        <f t="shared" si="132"/>
        <v>12.306194351565409</v>
      </c>
      <c r="I1386">
        <f t="shared" si="136"/>
        <v>12.285322863069098</v>
      </c>
      <c r="J1386">
        <f t="shared" si="137"/>
        <v>54.113581153524379</v>
      </c>
      <c r="K1386">
        <v>12.3101</v>
      </c>
    </row>
    <row r="1387" spans="1:11" x14ac:dyDescent="0.25">
      <c r="A1387">
        <v>1386</v>
      </c>
      <c r="B1387">
        <f t="shared" si="133"/>
        <v>3.85</v>
      </c>
      <c r="C1387" t="s">
        <v>1062</v>
      </c>
      <c r="D1387" t="s">
        <v>1415</v>
      </c>
      <c r="E1387">
        <v>9162</v>
      </c>
      <c r="F1387">
        <f t="shared" si="134"/>
        <v>0.57262500000000005</v>
      </c>
      <c r="G1387">
        <f t="shared" si="135"/>
        <v>17762.43327967466</v>
      </c>
      <c r="H1387" s="1">
        <f t="shared" si="132"/>
        <v>12.306194351565409</v>
      </c>
      <c r="I1387">
        <f t="shared" si="136"/>
        <v>12.285322863069098</v>
      </c>
      <c r="J1387">
        <f t="shared" si="137"/>
        <v>54.113581153524379</v>
      </c>
      <c r="K1387">
        <v>12.308400000000001</v>
      </c>
    </row>
    <row r="1388" spans="1:11" x14ac:dyDescent="0.25">
      <c r="A1388">
        <v>1387</v>
      </c>
      <c r="B1388">
        <f t="shared" si="133"/>
        <v>3.8527777777777779</v>
      </c>
      <c r="C1388" t="s">
        <v>1062</v>
      </c>
      <c r="D1388" t="s">
        <v>1416</v>
      </c>
      <c r="E1388">
        <v>9162</v>
      </c>
      <c r="F1388">
        <f t="shared" si="134"/>
        <v>0.57262500000000005</v>
      </c>
      <c r="G1388">
        <f t="shared" si="135"/>
        <v>17762.43327967466</v>
      </c>
      <c r="H1388" s="1">
        <f t="shared" si="132"/>
        <v>12.306194351565409</v>
      </c>
      <c r="I1388">
        <f t="shared" si="136"/>
        <v>12.285322863069098</v>
      </c>
      <c r="J1388">
        <f t="shared" si="137"/>
        <v>54.113581153524379</v>
      </c>
      <c r="K1388">
        <v>12.3071</v>
      </c>
    </row>
    <row r="1389" spans="1:11" x14ac:dyDescent="0.25">
      <c r="A1389">
        <v>1388</v>
      </c>
      <c r="B1389">
        <f t="shared" si="133"/>
        <v>3.8555555555555556</v>
      </c>
      <c r="C1389" t="s">
        <v>1062</v>
      </c>
      <c r="D1389" t="s">
        <v>1417</v>
      </c>
      <c r="E1389">
        <v>9163</v>
      </c>
      <c r="F1389">
        <f t="shared" si="134"/>
        <v>0.57268750000000002</v>
      </c>
      <c r="G1389">
        <f t="shared" si="135"/>
        <v>17763.609404787123</v>
      </c>
      <c r="H1389" s="1">
        <f t="shared" si="132"/>
        <v>12.304793802017286</v>
      </c>
      <c r="I1389">
        <f t="shared" si="136"/>
        <v>12.283927413880349</v>
      </c>
      <c r="J1389">
        <f t="shared" si="137"/>
        <v>54.111069344984628</v>
      </c>
      <c r="K1389">
        <v>12.3062</v>
      </c>
    </row>
    <row r="1390" spans="1:11" x14ac:dyDescent="0.25">
      <c r="A1390">
        <v>1389</v>
      </c>
      <c r="B1390">
        <f t="shared" si="133"/>
        <v>3.8583333333333334</v>
      </c>
      <c r="C1390" t="s">
        <v>1062</v>
      </c>
      <c r="D1390" t="s">
        <v>1418</v>
      </c>
      <c r="E1390">
        <v>9163</v>
      </c>
      <c r="F1390">
        <f t="shared" si="134"/>
        <v>0.57268750000000002</v>
      </c>
      <c r="G1390">
        <f t="shared" si="135"/>
        <v>17763.609404787123</v>
      </c>
      <c r="H1390" s="1">
        <f t="shared" si="132"/>
        <v>12.304793802017286</v>
      </c>
      <c r="I1390">
        <f t="shared" si="136"/>
        <v>12.283927413880349</v>
      </c>
      <c r="J1390">
        <f t="shared" si="137"/>
        <v>54.111069344984628</v>
      </c>
      <c r="K1390">
        <v>12.305300000000001</v>
      </c>
    </row>
    <row r="1391" spans="1:11" x14ac:dyDescent="0.25">
      <c r="A1391">
        <v>1390</v>
      </c>
      <c r="B1391">
        <f t="shared" si="133"/>
        <v>3.8611111111111112</v>
      </c>
      <c r="C1391" t="s">
        <v>1062</v>
      </c>
      <c r="D1391" t="s">
        <v>1419</v>
      </c>
      <c r="E1391">
        <v>9164</v>
      </c>
      <c r="F1391">
        <f t="shared" si="134"/>
        <v>0.57274999999999998</v>
      </c>
      <c r="G1391">
        <f t="shared" si="135"/>
        <v>17764.785629554313</v>
      </c>
      <c r="H1391" s="1">
        <f t="shared" si="132"/>
        <v>12.30339323847528</v>
      </c>
      <c r="I1391">
        <f t="shared" si="136"/>
        <v>12.282531949811187</v>
      </c>
      <c r="J1391">
        <f t="shared" si="137"/>
        <v>54.108557509660137</v>
      </c>
      <c r="K1391">
        <v>12.3055</v>
      </c>
    </row>
    <row r="1392" spans="1:11" x14ac:dyDescent="0.25">
      <c r="A1392">
        <v>1391</v>
      </c>
      <c r="B1392">
        <f t="shared" si="133"/>
        <v>3.8638888888888889</v>
      </c>
      <c r="C1392" t="s">
        <v>1062</v>
      </c>
      <c r="D1392" t="s">
        <v>1420</v>
      </c>
      <c r="E1392">
        <v>9164</v>
      </c>
      <c r="F1392">
        <f t="shared" si="134"/>
        <v>0.57274999999999998</v>
      </c>
      <c r="G1392">
        <f t="shared" si="135"/>
        <v>17764.785629554313</v>
      </c>
      <c r="H1392" s="1">
        <f t="shared" si="132"/>
        <v>12.30339323847528</v>
      </c>
      <c r="I1392">
        <f t="shared" si="136"/>
        <v>12.282531949811187</v>
      </c>
      <c r="J1392">
        <f t="shared" si="137"/>
        <v>54.108557509660137</v>
      </c>
      <c r="K1392">
        <v>12.305400000000001</v>
      </c>
    </row>
    <row r="1393" spans="1:11" x14ac:dyDescent="0.25">
      <c r="A1393">
        <v>1392</v>
      </c>
      <c r="B1393">
        <f t="shared" si="133"/>
        <v>3.8666666666666667</v>
      </c>
      <c r="C1393" t="s">
        <v>1062</v>
      </c>
      <c r="D1393" t="s">
        <v>1421</v>
      </c>
      <c r="E1393">
        <v>9164</v>
      </c>
      <c r="F1393">
        <f t="shared" si="134"/>
        <v>0.57274999999999998</v>
      </c>
      <c r="G1393">
        <f t="shared" si="135"/>
        <v>17764.785629554313</v>
      </c>
      <c r="H1393" s="1">
        <f t="shared" si="132"/>
        <v>12.30339323847528</v>
      </c>
      <c r="I1393">
        <f t="shared" si="136"/>
        <v>12.282531949811187</v>
      </c>
      <c r="J1393">
        <f t="shared" si="137"/>
        <v>54.108557509660137</v>
      </c>
      <c r="K1393">
        <v>12.303800000000001</v>
      </c>
    </row>
    <row r="1394" spans="1:11" x14ac:dyDescent="0.25">
      <c r="A1394">
        <v>1393</v>
      </c>
      <c r="B1394">
        <f t="shared" si="133"/>
        <v>3.8694444444444445</v>
      </c>
      <c r="C1394" t="s">
        <v>1062</v>
      </c>
      <c r="D1394" t="s">
        <v>1422</v>
      </c>
      <c r="E1394">
        <v>9165</v>
      </c>
      <c r="F1394">
        <f t="shared" si="134"/>
        <v>0.57281250000000006</v>
      </c>
      <c r="G1394">
        <f t="shared" si="135"/>
        <v>17765.961953988899</v>
      </c>
      <c r="H1394" s="1">
        <f t="shared" si="132"/>
        <v>12.301992660936037</v>
      </c>
      <c r="I1394">
        <f t="shared" si="136"/>
        <v>12.281136470858144</v>
      </c>
      <c r="J1394">
        <f t="shared" si="137"/>
        <v>54.106045647544661</v>
      </c>
      <c r="K1394">
        <v>12.302899999999999</v>
      </c>
    </row>
    <row r="1395" spans="1:11" x14ac:dyDescent="0.25">
      <c r="A1395">
        <v>1394</v>
      </c>
      <c r="B1395">
        <f t="shared" si="133"/>
        <v>3.8722222222222222</v>
      </c>
      <c r="C1395" t="s">
        <v>1062</v>
      </c>
      <c r="D1395" t="s">
        <v>1423</v>
      </c>
      <c r="E1395">
        <v>9165</v>
      </c>
      <c r="F1395">
        <f t="shared" si="134"/>
        <v>0.57281250000000006</v>
      </c>
      <c r="G1395">
        <f t="shared" si="135"/>
        <v>17765.961953988899</v>
      </c>
      <c r="H1395" s="1">
        <f t="shared" si="132"/>
        <v>12.301992660936037</v>
      </c>
      <c r="I1395">
        <f t="shared" si="136"/>
        <v>12.281136470858144</v>
      </c>
      <c r="J1395">
        <f t="shared" si="137"/>
        <v>54.106045647544661</v>
      </c>
      <c r="K1395">
        <v>12.302099999999999</v>
      </c>
    </row>
    <row r="1396" spans="1:11" x14ac:dyDescent="0.25">
      <c r="A1396">
        <v>1395</v>
      </c>
      <c r="B1396">
        <f t="shared" si="133"/>
        <v>3.875</v>
      </c>
      <c r="C1396" t="s">
        <v>1062</v>
      </c>
      <c r="D1396" t="s">
        <v>1424</v>
      </c>
      <c r="E1396">
        <v>9165</v>
      </c>
      <c r="F1396">
        <f t="shared" si="134"/>
        <v>0.57281250000000006</v>
      </c>
      <c r="G1396">
        <f t="shared" si="135"/>
        <v>17765.961953988899</v>
      </c>
      <c r="H1396" s="1">
        <f t="shared" si="132"/>
        <v>12.301992660936037</v>
      </c>
      <c r="I1396">
        <f t="shared" si="136"/>
        <v>12.281136470858144</v>
      </c>
      <c r="J1396">
        <f t="shared" si="137"/>
        <v>54.106045647544661</v>
      </c>
      <c r="K1396">
        <v>12.299899999999999</v>
      </c>
    </row>
    <row r="1397" spans="1:11" x14ac:dyDescent="0.25">
      <c r="A1397">
        <v>1396</v>
      </c>
      <c r="B1397">
        <f t="shared" si="133"/>
        <v>3.8777777777777778</v>
      </c>
      <c r="C1397" t="s">
        <v>1062</v>
      </c>
      <c r="D1397" t="s">
        <v>1425</v>
      </c>
      <c r="E1397">
        <v>9166</v>
      </c>
      <c r="F1397">
        <f t="shared" si="134"/>
        <v>0.57287500000000002</v>
      </c>
      <c r="G1397">
        <f t="shared" si="135"/>
        <v>17767.138378103551</v>
      </c>
      <c r="H1397" s="1">
        <f t="shared" si="132"/>
        <v>12.300592069396373</v>
      </c>
      <c r="I1397">
        <f t="shared" si="136"/>
        <v>12.279740977018093</v>
      </c>
      <c r="J1397">
        <f t="shared" si="137"/>
        <v>54.103533758632565</v>
      </c>
      <c r="K1397">
        <v>12.297800000000001</v>
      </c>
    </row>
    <row r="1398" spans="1:11" x14ac:dyDescent="0.25">
      <c r="A1398">
        <v>1397</v>
      </c>
      <c r="B1398">
        <f t="shared" si="133"/>
        <v>3.8805555555555555</v>
      </c>
      <c r="C1398" t="s">
        <v>1062</v>
      </c>
      <c r="D1398" t="s">
        <v>1426</v>
      </c>
      <c r="E1398">
        <v>9166</v>
      </c>
      <c r="F1398">
        <f t="shared" si="134"/>
        <v>0.57287500000000002</v>
      </c>
      <c r="G1398">
        <f t="shared" si="135"/>
        <v>17767.138378103551</v>
      </c>
      <c r="H1398" s="1">
        <f t="shared" si="132"/>
        <v>12.300592069396373</v>
      </c>
      <c r="I1398">
        <f t="shared" si="136"/>
        <v>12.279740977018093</v>
      </c>
      <c r="J1398">
        <f t="shared" si="137"/>
        <v>54.103533758632565</v>
      </c>
      <c r="K1398">
        <v>12.2973</v>
      </c>
    </row>
    <row r="1399" spans="1:11" x14ac:dyDescent="0.25">
      <c r="A1399">
        <v>1398</v>
      </c>
      <c r="B1399">
        <f t="shared" si="133"/>
        <v>3.8833333333333333</v>
      </c>
      <c r="C1399" t="s">
        <v>1062</v>
      </c>
      <c r="D1399" t="s">
        <v>1427</v>
      </c>
      <c r="E1399">
        <v>9167</v>
      </c>
      <c r="F1399">
        <f t="shared" si="134"/>
        <v>0.57293749999999999</v>
      </c>
      <c r="G1399">
        <f t="shared" si="135"/>
        <v>17768.314901910937</v>
      </c>
      <c r="H1399" s="1">
        <f t="shared" si="132"/>
        <v>12.299191463852878</v>
      </c>
      <c r="I1399">
        <f t="shared" si="136"/>
        <v>12.278345468287739</v>
      </c>
      <c r="J1399">
        <f t="shared" si="137"/>
        <v>54.10102184291793</v>
      </c>
      <c r="K1399">
        <v>12.3005</v>
      </c>
    </row>
    <row r="1400" spans="1:11" x14ac:dyDescent="0.25">
      <c r="A1400">
        <v>1399</v>
      </c>
      <c r="B1400">
        <f t="shared" si="133"/>
        <v>3.8861111111111111</v>
      </c>
      <c r="C1400" t="s">
        <v>1062</v>
      </c>
      <c r="D1400" t="s">
        <v>1428</v>
      </c>
      <c r="E1400">
        <v>9167</v>
      </c>
      <c r="F1400">
        <f t="shared" si="134"/>
        <v>0.57293749999999999</v>
      </c>
      <c r="G1400">
        <f t="shared" si="135"/>
        <v>17768.314901910937</v>
      </c>
      <c r="H1400" s="1">
        <f t="shared" si="132"/>
        <v>12.299191463852878</v>
      </c>
      <c r="I1400">
        <f t="shared" si="136"/>
        <v>12.278345468287739</v>
      </c>
      <c r="J1400">
        <f t="shared" si="137"/>
        <v>54.10102184291793</v>
      </c>
      <c r="K1400">
        <v>12.301500000000001</v>
      </c>
    </row>
    <row r="1401" spans="1:11" x14ac:dyDescent="0.25">
      <c r="A1401">
        <v>1400</v>
      </c>
      <c r="B1401">
        <f t="shared" si="133"/>
        <v>3.8888888888888888</v>
      </c>
      <c r="C1401" t="s">
        <v>1062</v>
      </c>
      <c r="D1401" t="s">
        <v>1429</v>
      </c>
      <c r="E1401">
        <v>9167</v>
      </c>
      <c r="F1401">
        <f t="shared" si="134"/>
        <v>0.57293749999999999</v>
      </c>
      <c r="G1401">
        <f t="shared" si="135"/>
        <v>17768.314901910937</v>
      </c>
      <c r="H1401" s="1">
        <f t="shared" si="132"/>
        <v>12.299191463852878</v>
      </c>
      <c r="I1401">
        <f t="shared" si="136"/>
        <v>12.278345468287739</v>
      </c>
      <c r="J1401">
        <f t="shared" si="137"/>
        <v>54.10102184291793</v>
      </c>
      <c r="K1401">
        <v>12.302899999999999</v>
      </c>
    </row>
    <row r="1402" spans="1:11" x14ac:dyDescent="0.25">
      <c r="A1402">
        <v>1401</v>
      </c>
      <c r="B1402">
        <f t="shared" si="133"/>
        <v>3.8916666666666666</v>
      </c>
      <c r="C1402" t="s">
        <v>1062</v>
      </c>
      <c r="D1402" t="s">
        <v>1430</v>
      </c>
      <c r="E1402">
        <v>9167</v>
      </c>
      <c r="F1402">
        <f t="shared" si="134"/>
        <v>0.57293749999999999</v>
      </c>
      <c r="G1402">
        <f t="shared" si="135"/>
        <v>17768.314901910937</v>
      </c>
      <c r="H1402" s="1">
        <f t="shared" si="132"/>
        <v>12.299191463852878</v>
      </c>
      <c r="I1402">
        <f t="shared" si="136"/>
        <v>12.278345468287739</v>
      </c>
      <c r="J1402">
        <f t="shared" si="137"/>
        <v>54.10102184291793</v>
      </c>
      <c r="K1402">
        <v>12.303100000000001</v>
      </c>
    </row>
    <row r="1403" spans="1:11" x14ac:dyDescent="0.25">
      <c r="A1403">
        <v>1402</v>
      </c>
      <c r="B1403">
        <f t="shared" si="133"/>
        <v>3.8944444444444444</v>
      </c>
      <c r="C1403" t="s">
        <v>1062</v>
      </c>
      <c r="D1403" t="s">
        <v>1431</v>
      </c>
      <c r="E1403">
        <v>9167</v>
      </c>
      <c r="F1403">
        <f t="shared" si="134"/>
        <v>0.57293749999999999</v>
      </c>
      <c r="G1403">
        <f t="shared" si="135"/>
        <v>17768.314901910937</v>
      </c>
      <c r="H1403" s="1">
        <f t="shared" si="132"/>
        <v>12.299191463852878</v>
      </c>
      <c r="I1403">
        <f t="shared" si="136"/>
        <v>12.278345468287739</v>
      </c>
      <c r="J1403">
        <f t="shared" si="137"/>
        <v>54.10102184291793</v>
      </c>
      <c r="K1403">
        <v>12.3028</v>
      </c>
    </row>
    <row r="1404" spans="1:11" x14ac:dyDescent="0.25">
      <c r="A1404">
        <v>1403</v>
      </c>
      <c r="B1404">
        <f t="shared" si="133"/>
        <v>3.8972222222222221</v>
      </c>
      <c r="C1404" t="s">
        <v>1062</v>
      </c>
      <c r="D1404" t="s">
        <v>1432</v>
      </c>
      <c r="E1404">
        <v>9167</v>
      </c>
      <c r="F1404">
        <f t="shared" si="134"/>
        <v>0.57293749999999999</v>
      </c>
      <c r="G1404">
        <f t="shared" si="135"/>
        <v>17768.314901910937</v>
      </c>
      <c r="H1404" s="1">
        <f t="shared" si="132"/>
        <v>12.299191463852878</v>
      </c>
      <c r="I1404">
        <f t="shared" si="136"/>
        <v>12.278345468287739</v>
      </c>
      <c r="J1404">
        <f t="shared" si="137"/>
        <v>54.10102184291793</v>
      </c>
      <c r="K1404">
        <v>12.3027</v>
      </c>
    </row>
    <row r="1405" spans="1:11" x14ac:dyDescent="0.25">
      <c r="A1405">
        <v>1404</v>
      </c>
      <c r="B1405">
        <f t="shared" si="133"/>
        <v>3.9</v>
      </c>
      <c r="C1405" t="s">
        <v>1062</v>
      </c>
      <c r="D1405" t="s">
        <v>1433</v>
      </c>
      <c r="E1405">
        <v>9168</v>
      </c>
      <c r="F1405">
        <f t="shared" si="134"/>
        <v>0.57300000000000006</v>
      </c>
      <c r="G1405">
        <f t="shared" si="135"/>
        <v>17769.491525423728</v>
      </c>
      <c r="H1405" s="1">
        <f t="shared" si="132"/>
        <v>12.297790844302313</v>
      </c>
      <c r="I1405">
        <f t="shared" si="136"/>
        <v>12.27694994466367</v>
      </c>
      <c r="J1405">
        <f t="shared" si="137"/>
        <v>54.098509900394603</v>
      </c>
      <c r="K1405">
        <v>12.3032</v>
      </c>
    </row>
    <row r="1406" spans="1:11" x14ac:dyDescent="0.25">
      <c r="A1406">
        <v>1405</v>
      </c>
      <c r="B1406">
        <f t="shared" si="133"/>
        <v>3.9027777777777777</v>
      </c>
      <c r="C1406" t="s">
        <v>1062</v>
      </c>
      <c r="D1406" t="s">
        <v>1434</v>
      </c>
      <c r="E1406">
        <v>9168</v>
      </c>
      <c r="F1406">
        <f t="shared" si="134"/>
        <v>0.57300000000000006</v>
      </c>
      <c r="G1406">
        <f t="shared" si="135"/>
        <v>17769.491525423728</v>
      </c>
      <c r="H1406" s="1">
        <f t="shared" si="132"/>
        <v>12.297790844302313</v>
      </c>
      <c r="I1406">
        <f t="shared" si="136"/>
        <v>12.27694994466367</v>
      </c>
      <c r="J1406">
        <f t="shared" si="137"/>
        <v>54.098509900394603</v>
      </c>
      <c r="K1406">
        <v>12.303599999999999</v>
      </c>
    </row>
    <row r="1407" spans="1:11" x14ac:dyDescent="0.25">
      <c r="A1407">
        <v>1406</v>
      </c>
      <c r="B1407">
        <f t="shared" si="133"/>
        <v>3.9055555555555554</v>
      </c>
      <c r="C1407" t="s">
        <v>1062</v>
      </c>
      <c r="D1407" t="s">
        <v>1435</v>
      </c>
      <c r="E1407">
        <v>9167</v>
      </c>
      <c r="F1407">
        <f t="shared" si="134"/>
        <v>0.57293749999999999</v>
      </c>
      <c r="G1407">
        <f t="shared" si="135"/>
        <v>17768.314901910937</v>
      </c>
      <c r="H1407" s="1">
        <f t="shared" si="132"/>
        <v>12.299191463852878</v>
      </c>
      <c r="I1407">
        <f t="shared" si="136"/>
        <v>12.278345468287739</v>
      </c>
      <c r="J1407">
        <f t="shared" si="137"/>
        <v>54.10102184291793</v>
      </c>
      <c r="K1407">
        <v>12.3032</v>
      </c>
    </row>
    <row r="1408" spans="1:11" x14ac:dyDescent="0.25">
      <c r="A1408">
        <v>1407</v>
      </c>
      <c r="B1408">
        <f t="shared" si="133"/>
        <v>3.9083333333333332</v>
      </c>
      <c r="C1408" t="s">
        <v>1062</v>
      </c>
      <c r="D1408" t="s">
        <v>1436</v>
      </c>
      <c r="E1408">
        <v>9168</v>
      </c>
      <c r="F1408">
        <f t="shared" si="134"/>
        <v>0.57300000000000006</v>
      </c>
      <c r="G1408">
        <f t="shared" si="135"/>
        <v>17769.491525423728</v>
      </c>
      <c r="H1408" s="1">
        <f t="shared" si="132"/>
        <v>12.297790844302313</v>
      </c>
      <c r="I1408">
        <f t="shared" si="136"/>
        <v>12.27694994466367</v>
      </c>
      <c r="J1408">
        <f t="shared" si="137"/>
        <v>54.098509900394603</v>
      </c>
      <c r="K1408">
        <v>12.3026</v>
      </c>
    </row>
    <row r="1409" spans="1:11" x14ac:dyDescent="0.25">
      <c r="A1409">
        <v>1408</v>
      </c>
      <c r="B1409">
        <f t="shared" si="133"/>
        <v>3.911111111111111</v>
      </c>
      <c r="C1409" t="s">
        <v>1062</v>
      </c>
      <c r="D1409" t="s">
        <v>1437</v>
      </c>
      <c r="E1409">
        <v>9168</v>
      </c>
      <c r="F1409">
        <f t="shared" si="134"/>
        <v>0.57300000000000006</v>
      </c>
      <c r="G1409">
        <f t="shared" si="135"/>
        <v>17769.491525423728</v>
      </c>
      <c r="H1409" s="1">
        <f t="shared" si="132"/>
        <v>12.297790844302313</v>
      </c>
      <c r="I1409">
        <f t="shared" si="136"/>
        <v>12.27694994466367</v>
      </c>
      <c r="J1409">
        <f t="shared" si="137"/>
        <v>54.098509900394603</v>
      </c>
      <c r="K1409">
        <v>12.302199999999999</v>
      </c>
    </row>
    <row r="1410" spans="1:11" x14ac:dyDescent="0.25">
      <c r="A1410">
        <v>1409</v>
      </c>
      <c r="B1410">
        <f t="shared" si="133"/>
        <v>3.9138888888888888</v>
      </c>
      <c r="C1410" t="s">
        <v>1062</v>
      </c>
      <c r="D1410" t="s">
        <v>1438</v>
      </c>
      <c r="E1410">
        <v>9168</v>
      </c>
      <c r="F1410">
        <f t="shared" si="134"/>
        <v>0.57300000000000006</v>
      </c>
      <c r="G1410">
        <f t="shared" si="135"/>
        <v>17769.491525423728</v>
      </c>
      <c r="H1410" s="1">
        <f t="shared" ref="H1410:H1473" si="138">1/(A+B*LN(G1410)+$N$11*LN(G1410)^3)-273.15</f>
        <v>12.297790844302313</v>
      </c>
      <c r="I1410">
        <f t="shared" si="136"/>
        <v>12.27694994466367</v>
      </c>
      <c r="J1410">
        <f t="shared" si="137"/>
        <v>54.098509900394603</v>
      </c>
      <c r="K1410">
        <v>12.3024</v>
      </c>
    </row>
    <row r="1411" spans="1:11" x14ac:dyDescent="0.25">
      <c r="A1411">
        <v>1410</v>
      </c>
      <c r="B1411">
        <f t="shared" si="133"/>
        <v>3.9166666666666665</v>
      </c>
      <c r="C1411" t="s">
        <v>1062</v>
      </c>
      <c r="D1411" t="s">
        <v>1439</v>
      </c>
      <c r="E1411">
        <v>9168</v>
      </c>
      <c r="F1411">
        <f t="shared" si="134"/>
        <v>0.57300000000000006</v>
      </c>
      <c r="G1411">
        <f t="shared" si="135"/>
        <v>17769.491525423728</v>
      </c>
      <c r="H1411" s="1">
        <f t="shared" si="138"/>
        <v>12.297790844302313</v>
      </c>
      <c r="I1411">
        <f t="shared" si="136"/>
        <v>12.27694994466367</v>
      </c>
      <c r="J1411">
        <f t="shared" si="137"/>
        <v>54.098509900394603</v>
      </c>
      <c r="K1411">
        <v>12.302199999999999</v>
      </c>
    </row>
    <row r="1412" spans="1:11" x14ac:dyDescent="0.25">
      <c r="A1412">
        <v>1411</v>
      </c>
      <c r="B1412">
        <f t="shared" si="133"/>
        <v>3.9194444444444443</v>
      </c>
      <c r="C1412" t="s">
        <v>1062</v>
      </c>
      <c r="D1412" t="s">
        <v>1440</v>
      </c>
      <c r="E1412">
        <v>9168</v>
      </c>
      <c r="F1412">
        <f t="shared" si="134"/>
        <v>0.57300000000000006</v>
      </c>
      <c r="G1412">
        <f t="shared" si="135"/>
        <v>17769.491525423728</v>
      </c>
      <c r="H1412" s="1">
        <f t="shared" si="138"/>
        <v>12.297790844302313</v>
      </c>
      <c r="I1412">
        <f t="shared" si="136"/>
        <v>12.27694994466367</v>
      </c>
      <c r="J1412">
        <f t="shared" si="137"/>
        <v>54.098509900394603</v>
      </c>
      <c r="K1412">
        <v>12.302199999999999</v>
      </c>
    </row>
    <row r="1413" spans="1:11" x14ac:dyDescent="0.25">
      <c r="A1413">
        <v>1412</v>
      </c>
      <c r="B1413">
        <f t="shared" si="133"/>
        <v>3.9222222222222221</v>
      </c>
      <c r="C1413" t="s">
        <v>1062</v>
      </c>
      <c r="D1413" t="s">
        <v>1441</v>
      </c>
      <c r="E1413">
        <v>9168</v>
      </c>
      <c r="F1413">
        <f t="shared" si="134"/>
        <v>0.57300000000000006</v>
      </c>
      <c r="G1413">
        <f t="shared" si="135"/>
        <v>17769.491525423728</v>
      </c>
      <c r="H1413" s="1">
        <f t="shared" si="138"/>
        <v>12.297790844302313</v>
      </c>
      <c r="I1413">
        <f t="shared" si="136"/>
        <v>12.27694994466367</v>
      </c>
      <c r="J1413">
        <f t="shared" si="137"/>
        <v>54.098509900394603</v>
      </c>
      <c r="K1413">
        <v>12.302199999999999</v>
      </c>
    </row>
    <row r="1414" spans="1:11" x14ac:dyDescent="0.25">
      <c r="A1414">
        <v>1413</v>
      </c>
      <c r="B1414">
        <f t="shared" si="133"/>
        <v>3.9249999999999998</v>
      </c>
      <c r="C1414" t="s">
        <v>1062</v>
      </c>
      <c r="D1414" t="s">
        <v>1442</v>
      </c>
      <c r="E1414">
        <v>9168</v>
      </c>
      <c r="F1414">
        <f t="shared" si="134"/>
        <v>0.57300000000000006</v>
      </c>
      <c r="G1414">
        <f t="shared" si="135"/>
        <v>17769.491525423728</v>
      </c>
      <c r="H1414" s="1">
        <f t="shared" si="138"/>
        <v>12.297790844302313</v>
      </c>
      <c r="I1414">
        <f t="shared" si="136"/>
        <v>12.27694994466367</v>
      </c>
      <c r="J1414">
        <f t="shared" si="137"/>
        <v>54.098509900394603</v>
      </c>
      <c r="K1414">
        <v>12.303000000000001</v>
      </c>
    </row>
    <row r="1415" spans="1:11" x14ac:dyDescent="0.25">
      <c r="A1415">
        <v>1414</v>
      </c>
      <c r="B1415">
        <f t="shared" si="133"/>
        <v>3.9277777777777776</v>
      </c>
      <c r="C1415" t="s">
        <v>1062</v>
      </c>
      <c r="D1415" t="s">
        <v>1443</v>
      </c>
      <c r="E1415">
        <v>9168</v>
      </c>
      <c r="F1415">
        <f t="shared" si="134"/>
        <v>0.57300000000000006</v>
      </c>
      <c r="G1415">
        <f t="shared" si="135"/>
        <v>17769.491525423728</v>
      </c>
      <c r="H1415" s="1">
        <f t="shared" si="138"/>
        <v>12.297790844302313</v>
      </c>
      <c r="I1415">
        <f t="shared" si="136"/>
        <v>12.27694994466367</v>
      </c>
      <c r="J1415">
        <f t="shared" si="137"/>
        <v>54.098509900394603</v>
      </c>
      <c r="K1415">
        <v>12.3028</v>
      </c>
    </row>
    <row r="1416" spans="1:11" x14ac:dyDescent="0.25">
      <c r="A1416">
        <v>1415</v>
      </c>
      <c r="B1416">
        <f t="shared" si="133"/>
        <v>3.9305555555555554</v>
      </c>
      <c r="C1416" t="s">
        <v>1062</v>
      </c>
      <c r="D1416" t="s">
        <v>1444</v>
      </c>
      <c r="E1416">
        <v>9168</v>
      </c>
      <c r="F1416">
        <f t="shared" si="134"/>
        <v>0.57300000000000006</v>
      </c>
      <c r="G1416">
        <f t="shared" si="135"/>
        <v>17769.491525423728</v>
      </c>
      <c r="H1416" s="1">
        <f t="shared" si="138"/>
        <v>12.297790844302313</v>
      </c>
      <c r="I1416">
        <f t="shared" si="136"/>
        <v>12.27694994466367</v>
      </c>
      <c r="J1416">
        <f t="shared" si="137"/>
        <v>54.098509900394603</v>
      </c>
      <c r="K1416">
        <v>12.3024</v>
      </c>
    </row>
    <row r="1417" spans="1:11" x14ac:dyDescent="0.25">
      <c r="A1417">
        <v>1416</v>
      </c>
      <c r="B1417">
        <f t="shared" si="133"/>
        <v>3.9333333333333331</v>
      </c>
      <c r="C1417" t="s">
        <v>1062</v>
      </c>
      <c r="D1417" t="s">
        <v>1445</v>
      </c>
      <c r="E1417">
        <v>9167</v>
      </c>
      <c r="F1417">
        <f t="shared" si="134"/>
        <v>0.57293749999999999</v>
      </c>
      <c r="G1417">
        <f t="shared" si="135"/>
        <v>17768.314901910937</v>
      </c>
      <c r="H1417" s="1">
        <f t="shared" si="138"/>
        <v>12.299191463852878</v>
      </c>
      <c r="I1417">
        <f t="shared" si="136"/>
        <v>12.278345468287739</v>
      </c>
      <c r="J1417">
        <f t="shared" si="137"/>
        <v>54.10102184291793</v>
      </c>
      <c r="K1417">
        <v>12.303000000000001</v>
      </c>
    </row>
    <row r="1418" spans="1:11" x14ac:dyDescent="0.25">
      <c r="A1418">
        <v>1417</v>
      </c>
      <c r="B1418">
        <f t="shared" si="133"/>
        <v>3.9361111111111109</v>
      </c>
      <c r="C1418" t="s">
        <v>1062</v>
      </c>
      <c r="D1418" t="s">
        <v>1446</v>
      </c>
      <c r="E1418">
        <v>9167</v>
      </c>
      <c r="F1418">
        <f t="shared" si="134"/>
        <v>0.57293749999999999</v>
      </c>
      <c r="G1418">
        <f t="shared" si="135"/>
        <v>17768.314901910937</v>
      </c>
      <c r="H1418" s="1">
        <f t="shared" si="138"/>
        <v>12.299191463852878</v>
      </c>
      <c r="I1418">
        <f t="shared" si="136"/>
        <v>12.278345468287739</v>
      </c>
      <c r="J1418">
        <f t="shared" si="137"/>
        <v>54.10102184291793</v>
      </c>
      <c r="K1418">
        <v>12.3033</v>
      </c>
    </row>
    <row r="1419" spans="1:11" x14ac:dyDescent="0.25">
      <c r="A1419">
        <v>1418</v>
      </c>
      <c r="B1419">
        <f t="shared" si="133"/>
        <v>3.9388888888888891</v>
      </c>
      <c r="C1419" t="s">
        <v>1062</v>
      </c>
      <c r="D1419" t="s">
        <v>1447</v>
      </c>
      <c r="E1419">
        <v>9168</v>
      </c>
      <c r="F1419">
        <f t="shared" si="134"/>
        <v>0.57300000000000006</v>
      </c>
      <c r="G1419">
        <f t="shared" si="135"/>
        <v>17769.491525423728</v>
      </c>
      <c r="H1419" s="1">
        <f t="shared" si="138"/>
        <v>12.297790844302313</v>
      </c>
      <c r="I1419">
        <f t="shared" si="136"/>
        <v>12.27694994466367</v>
      </c>
      <c r="J1419">
        <f t="shared" si="137"/>
        <v>54.098509900394603</v>
      </c>
      <c r="K1419">
        <v>12.299799999999999</v>
      </c>
    </row>
    <row r="1420" spans="1:11" x14ac:dyDescent="0.25">
      <c r="A1420">
        <v>1419</v>
      </c>
      <c r="B1420">
        <f t="shared" si="133"/>
        <v>3.9416666666666669</v>
      </c>
      <c r="C1420" t="s">
        <v>1062</v>
      </c>
      <c r="D1420" t="s">
        <v>1448</v>
      </c>
      <c r="E1420">
        <v>9168</v>
      </c>
      <c r="F1420">
        <f t="shared" si="134"/>
        <v>0.57300000000000006</v>
      </c>
      <c r="G1420">
        <f t="shared" si="135"/>
        <v>17769.491525423728</v>
      </c>
      <c r="H1420" s="1">
        <f t="shared" si="138"/>
        <v>12.297790844302313</v>
      </c>
      <c r="I1420">
        <f t="shared" si="136"/>
        <v>12.27694994466367</v>
      </c>
      <c r="J1420">
        <f t="shared" si="137"/>
        <v>54.098509900394603</v>
      </c>
      <c r="K1420">
        <v>12.302199999999999</v>
      </c>
    </row>
    <row r="1421" spans="1:11" x14ac:dyDescent="0.25">
      <c r="A1421">
        <v>1420</v>
      </c>
      <c r="B1421">
        <f t="shared" si="133"/>
        <v>3.9444444444444446</v>
      </c>
      <c r="C1421" t="s">
        <v>1062</v>
      </c>
      <c r="D1421" t="s">
        <v>1449</v>
      </c>
      <c r="E1421">
        <v>9168</v>
      </c>
      <c r="F1421">
        <f t="shared" si="134"/>
        <v>0.57300000000000006</v>
      </c>
      <c r="G1421">
        <f t="shared" si="135"/>
        <v>17769.491525423728</v>
      </c>
      <c r="H1421" s="1">
        <f t="shared" si="138"/>
        <v>12.297790844302313</v>
      </c>
      <c r="I1421">
        <f t="shared" si="136"/>
        <v>12.27694994466367</v>
      </c>
      <c r="J1421">
        <f t="shared" si="137"/>
        <v>54.098509900394603</v>
      </c>
      <c r="K1421">
        <v>12.3049</v>
      </c>
    </row>
    <row r="1422" spans="1:11" x14ac:dyDescent="0.25">
      <c r="A1422">
        <v>1421</v>
      </c>
      <c r="B1422">
        <f t="shared" si="133"/>
        <v>3.9472222222222224</v>
      </c>
      <c r="C1422" t="s">
        <v>1062</v>
      </c>
      <c r="D1422" t="s">
        <v>1450</v>
      </c>
      <c r="E1422">
        <v>9168</v>
      </c>
      <c r="F1422">
        <f t="shared" si="134"/>
        <v>0.57300000000000006</v>
      </c>
      <c r="G1422">
        <f t="shared" si="135"/>
        <v>17769.491525423728</v>
      </c>
      <c r="H1422" s="1">
        <f t="shared" si="138"/>
        <v>12.297790844302313</v>
      </c>
      <c r="I1422">
        <f t="shared" si="136"/>
        <v>12.27694994466367</v>
      </c>
      <c r="J1422">
        <f t="shared" si="137"/>
        <v>54.098509900394603</v>
      </c>
      <c r="K1422">
        <v>12.3033</v>
      </c>
    </row>
    <row r="1423" spans="1:11" x14ac:dyDescent="0.25">
      <c r="A1423">
        <v>1422</v>
      </c>
      <c r="B1423">
        <f t="shared" si="133"/>
        <v>3.95</v>
      </c>
      <c r="C1423" t="s">
        <v>1062</v>
      </c>
      <c r="D1423" t="s">
        <v>1451</v>
      </c>
      <c r="E1423">
        <v>9168</v>
      </c>
      <c r="F1423">
        <f t="shared" si="134"/>
        <v>0.57300000000000006</v>
      </c>
      <c r="G1423">
        <f t="shared" si="135"/>
        <v>17769.491525423728</v>
      </c>
      <c r="H1423" s="1">
        <f t="shared" si="138"/>
        <v>12.297790844302313</v>
      </c>
      <c r="I1423">
        <f t="shared" si="136"/>
        <v>12.27694994466367</v>
      </c>
      <c r="J1423">
        <f t="shared" si="137"/>
        <v>54.098509900394603</v>
      </c>
      <c r="K1423">
        <v>12.3028</v>
      </c>
    </row>
    <row r="1424" spans="1:11" x14ac:dyDescent="0.25">
      <c r="A1424">
        <v>1423</v>
      </c>
      <c r="B1424">
        <f t="shared" si="133"/>
        <v>3.9527777777777779</v>
      </c>
      <c r="C1424" t="s">
        <v>1062</v>
      </c>
      <c r="D1424" t="s">
        <v>1452</v>
      </c>
      <c r="E1424">
        <v>9168</v>
      </c>
      <c r="F1424">
        <f t="shared" si="134"/>
        <v>0.57300000000000006</v>
      </c>
      <c r="G1424">
        <f t="shared" si="135"/>
        <v>17769.491525423728</v>
      </c>
      <c r="H1424" s="1">
        <f t="shared" si="138"/>
        <v>12.297790844302313</v>
      </c>
      <c r="I1424">
        <f t="shared" si="136"/>
        <v>12.27694994466367</v>
      </c>
      <c r="J1424">
        <f t="shared" si="137"/>
        <v>54.098509900394603</v>
      </c>
      <c r="K1424">
        <v>12.302</v>
      </c>
    </row>
    <row r="1425" spans="1:11" x14ac:dyDescent="0.25">
      <c r="A1425">
        <v>1424</v>
      </c>
      <c r="B1425">
        <f t="shared" si="133"/>
        <v>3.9555555555555557</v>
      </c>
      <c r="C1425" t="s">
        <v>1062</v>
      </c>
      <c r="D1425" t="s">
        <v>1453</v>
      </c>
      <c r="E1425">
        <v>9168</v>
      </c>
      <c r="F1425">
        <f t="shared" si="134"/>
        <v>0.57300000000000006</v>
      </c>
      <c r="G1425">
        <f t="shared" si="135"/>
        <v>17769.491525423728</v>
      </c>
      <c r="H1425" s="1">
        <f t="shared" si="138"/>
        <v>12.297790844302313</v>
      </c>
      <c r="I1425">
        <f t="shared" si="136"/>
        <v>12.27694994466367</v>
      </c>
      <c r="J1425">
        <f t="shared" si="137"/>
        <v>54.098509900394603</v>
      </c>
      <c r="K1425">
        <v>12.3025</v>
      </c>
    </row>
    <row r="1426" spans="1:11" x14ac:dyDescent="0.25">
      <c r="A1426">
        <v>1425</v>
      </c>
      <c r="B1426">
        <f t="shared" si="133"/>
        <v>3.9583333333333335</v>
      </c>
      <c r="C1426" t="s">
        <v>1062</v>
      </c>
      <c r="D1426" t="s">
        <v>1454</v>
      </c>
      <c r="E1426">
        <v>9168</v>
      </c>
      <c r="F1426">
        <f t="shared" si="134"/>
        <v>0.57300000000000006</v>
      </c>
      <c r="G1426">
        <f t="shared" si="135"/>
        <v>17769.491525423728</v>
      </c>
      <c r="H1426" s="1">
        <f t="shared" si="138"/>
        <v>12.297790844302313</v>
      </c>
      <c r="I1426">
        <f t="shared" si="136"/>
        <v>12.27694994466367</v>
      </c>
      <c r="J1426">
        <f t="shared" si="137"/>
        <v>54.098509900394603</v>
      </c>
      <c r="K1426">
        <v>12.303000000000001</v>
      </c>
    </row>
    <row r="1427" spans="1:11" x14ac:dyDescent="0.25">
      <c r="A1427">
        <v>1426</v>
      </c>
      <c r="B1427">
        <f t="shared" si="133"/>
        <v>3.9611111111111112</v>
      </c>
      <c r="C1427" t="s">
        <v>1062</v>
      </c>
      <c r="D1427" t="s">
        <v>1455</v>
      </c>
      <c r="E1427">
        <v>9168</v>
      </c>
      <c r="F1427">
        <f t="shared" si="134"/>
        <v>0.57300000000000006</v>
      </c>
      <c r="G1427">
        <f t="shared" si="135"/>
        <v>17769.491525423728</v>
      </c>
      <c r="H1427" s="1">
        <f t="shared" si="138"/>
        <v>12.297790844302313</v>
      </c>
      <c r="I1427">
        <f t="shared" si="136"/>
        <v>12.27694994466367</v>
      </c>
      <c r="J1427">
        <f t="shared" si="137"/>
        <v>54.098509900394603</v>
      </c>
      <c r="K1427">
        <v>12.304500000000001</v>
      </c>
    </row>
    <row r="1428" spans="1:11" x14ac:dyDescent="0.25">
      <c r="A1428">
        <v>1427</v>
      </c>
      <c r="B1428">
        <f t="shared" si="133"/>
        <v>3.963888888888889</v>
      </c>
      <c r="C1428" t="s">
        <v>1062</v>
      </c>
      <c r="D1428" t="s">
        <v>1456</v>
      </c>
      <c r="E1428">
        <v>9168</v>
      </c>
      <c r="F1428">
        <f t="shared" si="134"/>
        <v>0.57300000000000006</v>
      </c>
      <c r="G1428">
        <f t="shared" si="135"/>
        <v>17769.491525423728</v>
      </c>
      <c r="H1428" s="1">
        <f t="shared" si="138"/>
        <v>12.297790844302313</v>
      </c>
      <c r="I1428">
        <f t="shared" si="136"/>
        <v>12.27694994466367</v>
      </c>
      <c r="J1428">
        <f t="shared" si="137"/>
        <v>54.098509900394603</v>
      </c>
      <c r="K1428">
        <v>12.3063</v>
      </c>
    </row>
    <row r="1429" spans="1:11" x14ac:dyDescent="0.25">
      <c r="A1429">
        <v>1428</v>
      </c>
      <c r="B1429">
        <f t="shared" si="133"/>
        <v>3.9666666666666668</v>
      </c>
      <c r="C1429" t="s">
        <v>1062</v>
      </c>
      <c r="D1429" t="s">
        <v>1457</v>
      </c>
      <c r="E1429">
        <v>9168</v>
      </c>
      <c r="F1429">
        <f t="shared" si="134"/>
        <v>0.57300000000000006</v>
      </c>
      <c r="G1429">
        <f t="shared" si="135"/>
        <v>17769.491525423728</v>
      </c>
      <c r="H1429" s="1">
        <f t="shared" si="138"/>
        <v>12.297790844302313</v>
      </c>
      <c r="I1429">
        <f t="shared" si="136"/>
        <v>12.27694994466367</v>
      </c>
      <c r="J1429">
        <f t="shared" si="137"/>
        <v>54.098509900394603</v>
      </c>
      <c r="K1429">
        <v>12.3062</v>
      </c>
    </row>
    <row r="1430" spans="1:11" x14ac:dyDescent="0.25">
      <c r="A1430">
        <v>1429</v>
      </c>
      <c r="B1430">
        <f t="shared" si="133"/>
        <v>3.9694444444444446</v>
      </c>
      <c r="C1430" t="s">
        <v>1062</v>
      </c>
      <c r="D1430" t="s">
        <v>1458</v>
      </c>
      <c r="E1430">
        <v>9168</v>
      </c>
      <c r="F1430">
        <f t="shared" si="134"/>
        <v>0.57300000000000006</v>
      </c>
      <c r="G1430">
        <f t="shared" si="135"/>
        <v>17769.491525423728</v>
      </c>
      <c r="H1430" s="1">
        <f t="shared" si="138"/>
        <v>12.297790844302313</v>
      </c>
      <c r="I1430">
        <f t="shared" si="136"/>
        <v>12.27694994466367</v>
      </c>
      <c r="J1430">
        <f t="shared" si="137"/>
        <v>54.098509900394603</v>
      </c>
      <c r="K1430">
        <v>12.3055</v>
      </c>
    </row>
    <row r="1431" spans="1:11" x14ac:dyDescent="0.25">
      <c r="A1431">
        <v>1430</v>
      </c>
      <c r="B1431">
        <f t="shared" si="133"/>
        <v>3.9722222222222223</v>
      </c>
      <c r="C1431" t="s">
        <v>1062</v>
      </c>
      <c r="D1431" t="s">
        <v>1459</v>
      </c>
      <c r="E1431">
        <v>9168</v>
      </c>
      <c r="F1431">
        <f t="shared" si="134"/>
        <v>0.57300000000000006</v>
      </c>
      <c r="G1431">
        <f t="shared" si="135"/>
        <v>17769.491525423728</v>
      </c>
      <c r="H1431" s="1">
        <f t="shared" si="138"/>
        <v>12.297790844302313</v>
      </c>
      <c r="I1431">
        <f t="shared" si="136"/>
        <v>12.27694994466367</v>
      </c>
      <c r="J1431">
        <f t="shared" si="137"/>
        <v>54.098509900394603</v>
      </c>
      <c r="K1431">
        <v>12.309200000000001</v>
      </c>
    </row>
    <row r="1432" spans="1:11" x14ac:dyDescent="0.25">
      <c r="A1432">
        <v>1431</v>
      </c>
      <c r="B1432">
        <f t="shared" si="133"/>
        <v>3.9750000000000001</v>
      </c>
      <c r="C1432" t="s">
        <v>1062</v>
      </c>
      <c r="D1432" t="s">
        <v>1460</v>
      </c>
      <c r="E1432">
        <v>9167</v>
      </c>
      <c r="F1432">
        <f t="shared" si="134"/>
        <v>0.57293749999999999</v>
      </c>
      <c r="G1432">
        <f t="shared" si="135"/>
        <v>17768.314901910937</v>
      </c>
      <c r="H1432" s="1">
        <f t="shared" si="138"/>
        <v>12.299191463852878</v>
      </c>
      <c r="I1432">
        <f t="shared" si="136"/>
        <v>12.278345468287739</v>
      </c>
      <c r="J1432">
        <f t="shared" si="137"/>
        <v>54.10102184291793</v>
      </c>
      <c r="K1432">
        <v>12.3101</v>
      </c>
    </row>
    <row r="1433" spans="1:11" x14ac:dyDescent="0.25">
      <c r="A1433">
        <v>1432</v>
      </c>
      <c r="B1433">
        <f t="shared" si="133"/>
        <v>3.9777777777777779</v>
      </c>
      <c r="C1433" t="s">
        <v>1062</v>
      </c>
      <c r="D1433" t="s">
        <v>1461</v>
      </c>
      <c r="E1433">
        <v>9167</v>
      </c>
      <c r="F1433">
        <f t="shared" si="134"/>
        <v>0.57293749999999999</v>
      </c>
      <c r="G1433">
        <f t="shared" si="135"/>
        <v>17768.314901910937</v>
      </c>
      <c r="H1433" s="1">
        <f t="shared" si="138"/>
        <v>12.299191463852878</v>
      </c>
      <c r="I1433">
        <f t="shared" si="136"/>
        <v>12.278345468287739</v>
      </c>
      <c r="J1433">
        <f t="shared" si="137"/>
        <v>54.10102184291793</v>
      </c>
      <c r="K1433">
        <v>12.311400000000001</v>
      </c>
    </row>
    <row r="1434" spans="1:11" x14ac:dyDescent="0.25">
      <c r="A1434">
        <v>1433</v>
      </c>
      <c r="B1434">
        <f t="shared" si="133"/>
        <v>3.9805555555555556</v>
      </c>
      <c r="C1434" t="s">
        <v>1062</v>
      </c>
      <c r="D1434" t="s">
        <v>1462</v>
      </c>
      <c r="E1434">
        <v>9166</v>
      </c>
      <c r="F1434">
        <f t="shared" si="134"/>
        <v>0.57287500000000002</v>
      </c>
      <c r="G1434">
        <f t="shared" si="135"/>
        <v>17767.138378103551</v>
      </c>
      <c r="H1434" s="1">
        <f t="shared" si="138"/>
        <v>12.300592069396373</v>
      </c>
      <c r="I1434">
        <f t="shared" si="136"/>
        <v>12.279740977018093</v>
      </c>
      <c r="J1434">
        <f t="shared" si="137"/>
        <v>54.103533758632565</v>
      </c>
      <c r="K1434">
        <v>12.3124</v>
      </c>
    </row>
    <row r="1435" spans="1:11" x14ac:dyDescent="0.25">
      <c r="A1435">
        <v>1434</v>
      </c>
      <c r="B1435">
        <f t="shared" ref="B1435:B1498" si="139">A1435/360</f>
        <v>3.9833333333333334</v>
      </c>
      <c r="C1435" t="s">
        <v>1062</v>
      </c>
      <c r="D1435" t="s">
        <v>1463</v>
      </c>
      <c r="E1435">
        <v>9166</v>
      </c>
      <c r="F1435">
        <f t="shared" ref="F1435:F1498" si="140">E1435/32768*Vref/2</f>
        <v>0.57287500000000002</v>
      </c>
      <c r="G1435">
        <f t="shared" ref="G1435:G1498" si="141">(resb*resc+resc*(resa+resb)*F1435/Vref)/(resa-(resa+resb)*F1435/Vref)</f>
        <v>17767.138378103551</v>
      </c>
      <c r="H1435" s="1">
        <f t="shared" si="138"/>
        <v>12.300592069396373</v>
      </c>
      <c r="I1435">
        <f t="shared" ref="I1435:I1498" si="142">(1/($Q$4+($Q$5*LOG10(G1435))+$Q$6*LOG10(G1435)^3))-273.15</f>
        <v>12.279740977018093</v>
      </c>
      <c r="J1435">
        <f t="shared" ref="J1435:J1498" si="143">9/5*I1435+32</f>
        <v>54.103533758632565</v>
      </c>
      <c r="K1435">
        <v>12.312200000000001</v>
      </c>
    </row>
    <row r="1436" spans="1:11" x14ac:dyDescent="0.25">
      <c r="A1436">
        <v>1435</v>
      </c>
      <c r="B1436">
        <f t="shared" si="139"/>
        <v>3.9861111111111112</v>
      </c>
      <c r="C1436" t="s">
        <v>1062</v>
      </c>
      <c r="D1436" t="s">
        <v>1464</v>
      </c>
      <c r="E1436">
        <v>9166</v>
      </c>
      <c r="F1436">
        <f t="shared" si="140"/>
        <v>0.57287500000000002</v>
      </c>
      <c r="G1436">
        <f t="shared" si="141"/>
        <v>17767.138378103551</v>
      </c>
      <c r="H1436" s="1">
        <f t="shared" si="138"/>
        <v>12.300592069396373</v>
      </c>
      <c r="I1436">
        <f t="shared" si="142"/>
        <v>12.279740977018093</v>
      </c>
      <c r="J1436">
        <f t="shared" si="143"/>
        <v>54.103533758632565</v>
      </c>
      <c r="K1436">
        <v>12.3124</v>
      </c>
    </row>
    <row r="1437" spans="1:11" x14ac:dyDescent="0.25">
      <c r="A1437">
        <v>1436</v>
      </c>
      <c r="B1437">
        <f t="shared" si="139"/>
        <v>3.9888888888888889</v>
      </c>
      <c r="C1437" t="s">
        <v>1062</v>
      </c>
      <c r="D1437" t="s">
        <v>1465</v>
      </c>
      <c r="E1437">
        <v>9165</v>
      </c>
      <c r="F1437">
        <f t="shared" si="140"/>
        <v>0.57281250000000006</v>
      </c>
      <c r="G1437">
        <f t="shared" si="141"/>
        <v>17765.961953988899</v>
      </c>
      <c r="H1437" s="1">
        <f t="shared" si="138"/>
        <v>12.301992660936037</v>
      </c>
      <c r="I1437">
        <f t="shared" si="142"/>
        <v>12.281136470858144</v>
      </c>
      <c r="J1437">
        <f t="shared" si="143"/>
        <v>54.106045647544661</v>
      </c>
      <c r="K1437">
        <v>12.310600000000001</v>
      </c>
    </row>
    <row r="1438" spans="1:11" x14ac:dyDescent="0.25">
      <c r="A1438">
        <v>1437</v>
      </c>
      <c r="B1438">
        <f t="shared" si="139"/>
        <v>3.9916666666666667</v>
      </c>
      <c r="C1438" t="s">
        <v>1062</v>
      </c>
      <c r="D1438" t="s">
        <v>1466</v>
      </c>
      <c r="E1438">
        <v>9165</v>
      </c>
      <c r="F1438">
        <f t="shared" si="140"/>
        <v>0.57281250000000006</v>
      </c>
      <c r="G1438">
        <f t="shared" si="141"/>
        <v>17765.961953988899</v>
      </c>
      <c r="H1438" s="1">
        <f t="shared" si="138"/>
        <v>12.301992660936037</v>
      </c>
      <c r="I1438">
        <f t="shared" si="142"/>
        <v>12.281136470858144</v>
      </c>
      <c r="J1438">
        <f t="shared" si="143"/>
        <v>54.106045647544661</v>
      </c>
      <c r="K1438">
        <v>12.3079</v>
      </c>
    </row>
    <row r="1439" spans="1:11" x14ac:dyDescent="0.25">
      <c r="A1439">
        <v>1438</v>
      </c>
      <c r="B1439">
        <f t="shared" si="139"/>
        <v>3.9944444444444445</v>
      </c>
      <c r="C1439" t="s">
        <v>1062</v>
      </c>
      <c r="D1439" t="s">
        <v>1467</v>
      </c>
      <c r="E1439">
        <v>9165</v>
      </c>
      <c r="F1439">
        <f t="shared" si="140"/>
        <v>0.57281250000000006</v>
      </c>
      <c r="G1439">
        <f t="shared" si="141"/>
        <v>17765.961953988899</v>
      </c>
      <c r="H1439" s="1">
        <f t="shared" si="138"/>
        <v>12.301992660936037</v>
      </c>
      <c r="I1439">
        <f t="shared" si="142"/>
        <v>12.281136470858144</v>
      </c>
      <c r="J1439">
        <f t="shared" si="143"/>
        <v>54.106045647544661</v>
      </c>
      <c r="K1439">
        <v>12.3065</v>
      </c>
    </row>
    <row r="1440" spans="1:11" x14ac:dyDescent="0.25">
      <c r="A1440">
        <v>1439</v>
      </c>
      <c r="B1440">
        <f t="shared" si="139"/>
        <v>3.9972222222222222</v>
      </c>
      <c r="C1440" t="s">
        <v>1062</v>
      </c>
      <c r="D1440" t="s">
        <v>1468</v>
      </c>
      <c r="E1440">
        <v>9165</v>
      </c>
      <c r="F1440">
        <f t="shared" si="140"/>
        <v>0.57281250000000006</v>
      </c>
      <c r="G1440">
        <f t="shared" si="141"/>
        <v>17765.961953988899</v>
      </c>
      <c r="H1440" s="1">
        <f t="shared" si="138"/>
        <v>12.301992660936037</v>
      </c>
      <c r="I1440">
        <f t="shared" si="142"/>
        <v>12.281136470858144</v>
      </c>
      <c r="J1440">
        <f t="shared" si="143"/>
        <v>54.106045647544661</v>
      </c>
      <c r="K1440">
        <v>12.3055</v>
      </c>
    </row>
    <row r="1441" spans="1:11" x14ac:dyDescent="0.25">
      <c r="A1441">
        <v>1440</v>
      </c>
      <c r="B1441">
        <f t="shared" si="139"/>
        <v>4</v>
      </c>
      <c r="C1441" t="s">
        <v>1062</v>
      </c>
      <c r="D1441" t="s">
        <v>1469</v>
      </c>
      <c r="E1441">
        <v>9166</v>
      </c>
      <c r="F1441">
        <f t="shared" si="140"/>
        <v>0.57287500000000002</v>
      </c>
      <c r="G1441">
        <f t="shared" si="141"/>
        <v>17767.138378103551</v>
      </c>
      <c r="H1441" s="1">
        <f t="shared" si="138"/>
        <v>12.300592069396373</v>
      </c>
      <c r="I1441">
        <f t="shared" si="142"/>
        <v>12.279740977018093</v>
      </c>
      <c r="J1441">
        <f t="shared" si="143"/>
        <v>54.103533758632565</v>
      </c>
      <c r="K1441">
        <v>12.305300000000001</v>
      </c>
    </row>
    <row r="1442" spans="1:11" x14ac:dyDescent="0.25">
      <c r="A1442">
        <v>1441</v>
      </c>
      <c r="B1442">
        <f t="shared" si="139"/>
        <v>4.0027777777777782</v>
      </c>
      <c r="C1442" t="s">
        <v>1062</v>
      </c>
      <c r="D1442" t="s">
        <v>1470</v>
      </c>
      <c r="E1442">
        <v>9166</v>
      </c>
      <c r="F1442">
        <f t="shared" si="140"/>
        <v>0.57287500000000002</v>
      </c>
      <c r="G1442">
        <f t="shared" si="141"/>
        <v>17767.138378103551</v>
      </c>
      <c r="H1442" s="1">
        <f t="shared" si="138"/>
        <v>12.300592069396373</v>
      </c>
      <c r="I1442">
        <f t="shared" si="142"/>
        <v>12.279740977018093</v>
      </c>
      <c r="J1442">
        <f t="shared" si="143"/>
        <v>54.103533758632565</v>
      </c>
      <c r="K1442">
        <v>12.305300000000001</v>
      </c>
    </row>
    <row r="1443" spans="1:11" x14ac:dyDescent="0.25">
      <c r="A1443">
        <v>1442</v>
      </c>
      <c r="B1443">
        <f t="shared" si="139"/>
        <v>4.0055555555555555</v>
      </c>
      <c r="C1443" t="s">
        <v>1062</v>
      </c>
      <c r="D1443" t="s">
        <v>1471</v>
      </c>
      <c r="E1443">
        <v>9166</v>
      </c>
      <c r="F1443">
        <f t="shared" si="140"/>
        <v>0.57287500000000002</v>
      </c>
      <c r="G1443">
        <f t="shared" si="141"/>
        <v>17767.138378103551</v>
      </c>
      <c r="H1443" s="1">
        <f t="shared" si="138"/>
        <v>12.300592069396373</v>
      </c>
      <c r="I1443">
        <f t="shared" si="142"/>
        <v>12.279740977018093</v>
      </c>
      <c r="J1443">
        <f t="shared" si="143"/>
        <v>54.103533758632565</v>
      </c>
      <c r="K1443">
        <v>12.305099999999999</v>
      </c>
    </row>
    <row r="1444" spans="1:11" x14ac:dyDescent="0.25">
      <c r="A1444">
        <v>1443</v>
      </c>
      <c r="B1444">
        <f t="shared" si="139"/>
        <v>4.0083333333333337</v>
      </c>
      <c r="C1444" t="s">
        <v>1062</v>
      </c>
      <c r="D1444" t="s">
        <v>1472</v>
      </c>
      <c r="E1444">
        <v>9166</v>
      </c>
      <c r="F1444">
        <f t="shared" si="140"/>
        <v>0.57287500000000002</v>
      </c>
      <c r="G1444">
        <f t="shared" si="141"/>
        <v>17767.138378103551</v>
      </c>
      <c r="H1444" s="1">
        <f t="shared" si="138"/>
        <v>12.300592069396373</v>
      </c>
      <c r="I1444">
        <f t="shared" si="142"/>
        <v>12.279740977018093</v>
      </c>
      <c r="J1444">
        <f t="shared" si="143"/>
        <v>54.103533758632565</v>
      </c>
      <c r="K1444">
        <v>12.3057</v>
      </c>
    </row>
    <row r="1445" spans="1:11" x14ac:dyDescent="0.25">
      <c r="A1445">
        <v>1444</v>
      </c>
      <c r="B1445">
        <f t="shared" si="139"/>
        <v>4.0111111111111111</v>
      </c>
      <c r="C1445" t="s">
        <v>1062</v>
      </c>
      <c r="D1445" t="s">
        <v>1473</v>
      </c>
      <c r="E1445">
        <v>9167</v>
      </c>
      <c r="F1445">
        <f t="shared" si="140"/>
        <v>0.57293749999999999</v>
      </c>
      <c r="G1445">
        <f t="shared" si="141"/>
        <v>17768.314901910937</v>
      </c>
      <c r="H1445" s="1">
        <f t="shared" si="138"/>
        <v>12.299191463852878</v>
      </c>
      <c r="I1445">
        <f t="shared" si="142"/>
        <v>12.278345468287739</v>
      </c>
      <c r="J1445">
        <f t="shared" si="143"/>
        <v>54.10102184291793</v>
      </c>
      <c r="K1445">
        <v>12.3065</v>
      </c>
    </row>
    <row r="1446" spans="1:11" x14ac:dyDescent="0.25">
      <c r="A1446">
        <v>1445</v>
      </c>
      <c r="B1446">
        <f t="shared" si="139"/>
        <v>4.0138888888888893</v>
      </c>
      <c r="C1446" t="s">
        <v>1062</v>
      </c>
      <c r="D1446" t="s">
        <v>1474</v>
      </c>
      <c r="E1446">
        <v>9167</v>
      </c>
      <c r="F1446">
        <f t="shared" si="140"/>
        <v>0.57293749999999999</v>
      </c>
      <c r="G1446">
        <f t="shared" si="141"/>
        <v>17768.314901910937</v>
      </c>
      <c r="H1446" s="1">
        <f t="shared" si="138"/>
        <v>12.299191463852878</v>
      </c>
      <c r="I1446">
        <f t="shared" si="142"/>
        <v>12.278345468287739</v>
      </c>
      <c r="J1446">
        <f t="shared" si="143"/>
        <v>54.10102184291793</v>
      </c>
      <c r="K1446">
        <v>12.306800000000001</v>
      </c>
    </row>
    <row r="1447" spans="1:11" x14ac:dyDescent="0.25">
      <c r="A1447">
        <v>1446</v>
      </c>
      <c r="B1447">
        <f t="shared" si="139"/>
        <v>4.0166666666666666</v>
      </c>
      <c r="C1447" t="s">
        <v>1062</v>
      </c>
      <c r="D1447" t="s">
        <v>1475</v>
      </c>
      <c r="E1447">
        <v>9167</v>
      </c>
      <c r="F1447">
        <f t="shared" si="140"/>
        <v>0.57293749999999999</v>
      </c>
      <c r="G1447">
        <f t="shared" si="141"/>
        <v>17768.314901910937</v>
      </c>
      <c r="H1447" s="1">
        <f t="shared" si="138"/>
        <v>12.299191463852878</v>
      </c>
      <c r="I1447">
        <f t="shared" si="142"/>
        <v>12.278345468287739</v>
      </c>
      <c r="J1447">
        <f t="shared" si="143"/>
        <v>54.10102184291793</v>
      </c>
      <c r="K1447">
        <v>12.307</v>
      </c>
    </row>
    <row r="1448" spans="1:11" x14ac:dyDescent="0.25">
      <c r="A1448">
        <v>1447</v>
      </c>
      <c r="B1448">
        <f t="shared" si="139"/>
        <v>4.0194444444444448</v>
      </c>
      <c r="C1448" t="s">
        <v>1062</v>
      </c>
      <c r="D1448" t="s">
        <v>1476</v>
      </c>
      <c r="E1448">
        <v>9167</v>
      </c>
      <c r="F1448">
        <f t="shared" si="140"/>
        <v>0.57293749999999999</v>
      </c>
      <c r="G1448">
        <f t="shared" si="141"/>
        <v>17768.314901910937</v>
      </c>
      <c r="H1448" s="1">
        <f t="shared" si="138"/>
        <v>12.299191463852878</v>
      </c>
      <c r="I1448">
        <f t="shared" si="142"/>
        <v>12.278345468287739</v>
      </c>
      <c r="J1448">
        <f t="shared" si="143"/>
        <v>54.10102184291793</v>
      </c>
      <c r="K1448">
        <v>12.306800000000001</v>
      </c>
    </row>
    <row r="1449" spans="1:11" x14ac:dyDescent="0.25">
      <c r="A1449">
        <v>1448</v>
      </c>
      <c r="B1449">
        <f t="shared" si="139"/>
        <v>4.0222222222222221</v>
      </c>
      <c r="C1449" t="s">
        <v>1062</v>
      </c>
      <c r="D1449" t="s">
        <v>1477</v>
      </c>
      <c r="E1449">
        <v>9167</v>
      </c>
      <c r="F1449">
        <f t="shared" si="140"/>
        <v>0.57293749999999999</v>
      </c>
      <c r="G1449">
        <f t="shared" si="141"/>
        <v>17768.314901910937</v>
      </c>
      <c r="H1449" s="1">
        <f t="shared" si="138"/>
        <v>12.299191463852878</v>
      </c>
      <c r="I1449">
        <f t="shared" si="142"/>
        <v>12.278345468287739</v>
      </c>
      <c r="J1449">
        <f t="shared" si="143"/>
        <v>54.10102184291793</v>
      </c>
      <c r="K1449">
        <v>12.306800000000001</v>
      </c>
    </row>
    <row r="1450" spans="1:11" x14ac:dyDescent="0.25">
      <c r="A1450">
        <v>1449</v>
      </c>
      <c r="B1450">
        <f t="shared" si="139"/>
        <v>4.0250000000000004</v>
      </c>
      <c r="C1450" t="s">
        <v>1062</v>
      </c>
      <c r="D1450" t="s">
        <v>1478</v>
      </c>
      <c r="E1450">
        <v>9167</v>
      </c>
      <c r="F1450">
        <f t="shared" si="140"/>
        <v>0.57293749999999999</v>
      </c>
      <c r="G1450">
        <f t="shared" si="141"/>
        <v>17768.314901910937</v>
      </c>
      <c r="H1450" s="1">
        <f t="shared" si="138"/>
        <v>12.299191463852878</v>
      </c>
      <c r="I1450">
        <f t="shared" si="142"/>
        <v>12.278345468287739</v>
      </c>
      <c r="J1450">
        <f t="shared" si="143"/>
        <v>54.10102184291793</v>
      </c>
      <c r="K1450">
        <v>12.3078</v>
      </c>
    </row>
    <row r="1451" spans="1:11" x14ac:dyDescent="0.25">
      <c r="A1451">
        <v>1450</v>
      </c>
      <c r="B1451">
        <f t="shared" si="139"/>
        <v>4.0277777777777777</v>
      </c>
      <c r="C1451" t="s">
        <v>1062</v>
      </c>
      <c r="D1451" t="s">
        <v>1479</v>
      </c>
      <c r="E1451">
        <v>9166</v>
      </c>
      <c r="F1451">
        <f t="shared" si="140"/>
        <v>0.57287500000000002</v>
      </c>
      <c r="G1451">
        <f t="shared" si="141"/>
        <v>17767.138378103551</v>
      </c>
      <c r="H1451" s="1">
        <f t="shared" si="138"/>
        <v>12.300592069396373</v>
      </c>
      <c r="I1451">
        <f t="shared" si="142"/>
        <v>12.279740977018093</v>
      </c>
      <c r="J1451">
        <f t="shared" si="143"/>
        <v>54.103533758632565</v>
      </c>
      <c r="K1451">
        <v>12.307499999999999</v>
      </c>
    </row>
    <row r="1452" spans="1:11" x14ac:dyDescent="0.25">
      <c r="A1452">
        <v>1451</v>
      </c>
      <c r="B1452">
        <f t="shared" si="139"/>
        <v>4.0305555555555559</v>
      </c>
      <c r="C1452" t="s">
        <v>1062</v>
      </c>
      <c r="D1452" t="s">
        <v>1480</v>
      </c>
      <c r="E1452">
        <v>9166</v>
      </c>
      <c r="F1452">
        <f t="shared" si="140"/>
        <v>0.57287500000000002</v>
      </c>
      <c r="G1452">
        <f t="shared" si="141"/>
        <v>17767.138378103551</v>
      </c>
      <c r="H1452" s="1">
        <f t="shared" si="138"/>
        <v>12.300592069396373</v>
      </c>
      <c r="I1452">
        <f t="shared" si="142"/>
        <v>12.279740977018093</v>
      </c>
      <c r="J1452">
        <f t="shared" si="143"/>
        <v>54.103533758632565</v>
      </c>
      <c r="K1452">
        <v>12.306100000000001</v>
      </c>
    </row>
    <row r="1453" spans="1:11" x14ac:dyDescent="0.25">
      <c r="A1453">
        <v>1452</v>
      </c>
      <c r="B1453">
        <f t="shared" si="139"/>
        <v>4.0333333333333332</v>
      </c>
      <c r="C1453" t="s">
        <v>1062</v>
      </c>
      <c r="D1453" t="s">
        <v>1481</v>
      </c>
      <c r="E1453">
        <v>9167</v>
      </c>
      <c r="F1453">
        <f t="shared" si="140"/>
        <v>0.57293749999999999</v>
      </c>
      <c r="G1453">
        <f t="shared" si="141"/>
        <v>17768.314901910937</v>
      </c>
      <c r="H1453" s="1">
        <f t="shared" si="138"/>
        <v>12.299191463852878</v>
      </c>
      <c r="I1453">
        <f t="shared" si="142"/>
        <v>12.278345468287739</v>
      </c>
      <c r="J1453">
        <f t="shared" si="143"/>
        <v>54.10102184291793</v>
      </c>
      <c r="K1453">
        <v>12.304600000000001</v>
      </c>
    </row>
    <row r="1454" spans="1:11" x14ac:dyDescent="0.25">
      <c r="A1454">
        <v>1453</v>
      </c>
      <c r="B1454">
        <f t="shared" si="139"/>
        <v>4.0361111111111114</v>
      </c>
      <c r="C1454" t="s">
        <v>1062</v>
      </c>
      <c r="D1454" t="s">
        <v>1482</v>
      </c>
      <c r="E1454">
        <v>9167</v>
      </c>
      <c r="F1454">
        <f t="shared" si="140"/>
        <v>0.57293749999999999</v>
      </c>
      <c r="G1454">
        <f t="shared" si="141"/>
        <v>17768.314901910937</v>
      </c>
      <c r="H1454" s="1">
        <f t="shared" si="138"/>
        <v>12.299191463852878</v>
      </c>
      <c r="I1454">
        <f t="shared" si="142"/>
        <v>12.278345468287739</v>
      </c>
      <c r="J1454">
        <f t="shared" si="143"/>
        <v>54.10102184291793</v>
      </c>
      <c r="K1454">
        <v>12.302300000000001</v>
      </c>
    </row>
    <row r="1455" spans="1:11" x14ac:dyDescent="0.25">
      <c r="A1455">
        <v>1454</v>
      </c>
      <c r="B1455">
        <f t="shared" si="139"/>
        <v>4.0388888888888888</v>
      </c>
      <c r="C1455" t="s">
        <v>1062</v>
      </c>
      <c r="D1455" t="s">
        <v>1483</v>
      </c>
      <c r="E1455">
        <v>9167</v>
      </c>
      <c r="F1455">
        <f t="shared" si="140"/>
        <v>0.57293749999999999</v>
      </c>
      <c r="G1455">
        <f t="shared" si="141"/>
        <v>17768.314901910937</v>
      </c>
      <c r="H1455" s="1">
        <f t="shared" si="138"/>
        <v>12.299191463852878</v>
      </c>
      <c r="I1455">
        <f t="shared" si="142"/>
        <v>12.278345468287739</v>
      </c>
      <c r="J1455">
        <f t="shared" si="143"/>
        <v>54.10102184291793</v>
      </c>
      <c r="K1455">
        <v>12.2957</v>
      </c>
    </row>
    <row r="1456" spans="1:11" x14ac:dyDescent="0.25">
      <c r="A1456">
        <v>1455</v>
      </c>
      <c r="B1456">
        <f t="shared" si="139"/>
        <v>4.041666666666667</v>
      </c>
      <c r="C1456" t="s">
        <v>1062</v>
      </c>
      <c r="D1456" t="s">
        <v>1484</v>
      </c>
      <c r="E1456">
        <v>9167</v>
      </c>
      <c r="F1456">
        <f t="shared" si="140"/>
        <v>0.57293749999999999</v>
      </c>
      <c r="G1456">
        <f t="shared" si="141"/>
        <v>17768.314901910937</v>
      </c>
      <c r="H1456" s="1">
        <f t="shared" si="138"/>
        <v>12.299191463852878</v>
      </c>
      <c r="I1456">
        <f t="shared" si="142"/>
        <v>12.278345468287739</v>
      </c>
      <c r="J1456">
        <f t="shared" si="143"/>
        <v>54.10102184291793</v>
      </c>
      <c r="K1456">
        <v>12.2942</v>
      </c>
    </row>
    <row r="1457" spans="1:11" x14ac:dyDescent="0.25">
      <c r="A1457">
        <v>1456</v>
      </c>
      <c r="B1457">
        <f t="shared" si="139"/>
        <v>4.0444444444444443</v>
      </c>
      <c r="C1457" t="s">
        <v>1062</v>
      </c>
      <c r="D1457" t="s">
        <v>1485</v>
      </c>
      <c r="E1457">
        <v>9168</v>
      </c>
      <c r="F1457">
        <f t="shared" si="140"/>
        <v>0.57300000000000006</v>
      </c>
      <c r="G1457">
        <f t="shared" si="141"/>
        <v>17769.491525423728</v>
      </c>
      <c r="H1457" s="1">
        <f t="shared" si="138"/>
        <v>12.297790844302313</v>
      </c>
      <c r="I1457">
        <f t="shared" si="142"/>
        <v>12.27694994466367</v>
      </c>
      <c r="J1457">
        <f t="shared" si="143"/>
        <v>54.098509900394603</v>
      </c>
      <c r="K1457">
        <v>12.2898</v>
      </c>
    </row>
    <row r="1458" spans="1:11" x14ac:dyDescent="0.25">
      <c r="A1458">
        <v>1457</v>
      </c>
      <c r="B1458">
        <f t="shared" si="139"/>
        <v>4.0472222222222225</v>
      </c>
      <c r="C1458" t="s">
        <v>1062</v>
      </c>
      <c r="D1458" t="s">
        <v>1486</v>
      </c>
      <c r="E1458">
        <v>9169</v>
      </c>
      <c r="F1458">
        <f t="shared" si="140"/>
        <v>0.57306250000000003</v>
      </c>
      <c r="G1458">
        <f t="shared" si="141"/>
        <v>17770.668248654605</v>
      </c>
      <c r="H1458" s="1">
        <f t="shared" si="138"/>
        <v>12.296390210741379</v>
      </c>
      <c r="I1458">
        <f t="shared" si="142"/>
        <v>12.275554406142589</v>
      </c>
      <c r="J1458">
        <f t="shared" si="143"/>
        <v>54.095997931056658</v>
      </c>
      <c r="K1458">
        <v>12.291700000000001</v>
      </c>
    </row>
    <row r="1459" spans="1:11" x14ac:dyDescent="0.25">
      <c r="A1459">
        <v>1458</v>
      </c>
      <c r="B1459">
        <f t="shared" si="139"/>
        <v>4.05</v>
      </c>
      <c r="C1459" t="s">
        <v>1062</v>
      </c>
      <c r="D1459" t="s">
        <v>1487</v>
      </c>
      <c r="E1459">
        <v>9170</v>
      </c>
      <c r="F1459">
        <f t="shared" si="140"/>
        <v>0.573125</v>
      </c>
      <c r="G1459">
        <f t="shared" si="141"/>
        <v>17771.845071616237</v>
      </c>
      <c r="H1459" s="1">
        <f t="shared" si="138"/>
        <v>12.294989563166951</v>
      </c>
      <c r="I1459">
        <f t="shared" si="142"/>
        <v>12.274158852721257</v>
      </c>
      <c r="J1459">
        <f t="shared" si="143"/>
        <v>54.093485934898268</v>
      </c>
      <c r="K1459">
        <v>12.289400000000001</v>
      </c>
    </row>
    <row r="1460" spans="1:11" x14ac:dyDescent="0.25">
      <c r="A1460">
        <v>1459</v>
      </c>
      <c r="B1460">
        <f t="shared" si="139"/>
        <v>4.052777777777778</v>
      </c>
      <c r="C1460" t="s">
        <v>1062</v>
      </c>
      <c r="D1460" t="s">
        <v>1488</v>
      </c>
      <c r="E1460">
        <v>9170</v>
      </c>
      <c r="F1460">
        <f t="shared" si="140"/>
        <v>0.573125</v>
      </c>
      <c r="G1460">
        <f t="shared" si="141"/>
        <v>17771.845071616237</v>
      </c>
      <c r="H1460" s="1">
        <f t="shared" si="138"/>
        <v>12.294989563166951</v>
      </c>
      <c r="I1460">
        <f t="shared" si="142"/>
        <v>12.274158852721257</v>
      </c>
      <c r="J1460">
        <f t="shared" si="143"/>
        <v>54.093485934898268</v>
      </c>
      <c r="K1460">
        <v>12.289099999999999</v>
      </c>
    </row>
    <row r="1461" spans="1:11" x14ac:dyDescent="0.25">
      <c r="A1461">
        <v>1460</v>
      </c>
      <c r="B1461">
        <f t="shared" si="139"/>
        <v>4.0555555555555554</v>
      </c>
      <c r="C1461" t="s">
        <v>1062</v>
      </c>
      <c r="D1461" t="s">
        <v>1489</v>
      </c>
      <c r="E1461">
        <v>9171</v>
      </c>
      <c r="F1461">
        <f t="shared" si="140"/>
        <v>0.57318749999999996</v>
      </c>
      <c r="G1461">
        <f t="shared" si="141"/>
        <v>17773.021994321312</v>
      </c>
      <c r="H1461" s="1">
        <f t="shared" si="138"/>
        <v>12.293588901575447</v>
      </c>
      <c r="I1461">
        <f t="shared" si="142"/>
        <v>12.272763284396262</v>
      </c>
      <c r="J1461">
        <f t="shared" si="143"/>
        <v>54.090973911913274</v>
      </c>
      <c r="K1461">
        <v>12.288</v>
      </c>
    </row>
    <row r="1462" spans="1:11" x14ac:dyDescent="0.25">
      <c r="A1462">
        <v>1461</v>
      </c>
      <c r="B1462">
        <f t="shared" si="139"/>
        <v>4.0583333333333336</v>
      </c>
      <c r="C1462" t="s">
        <v>1062</v>
      </c>
      <c r="D1462" t="s">
        <v>1490</v>
      </c>
      <c r="E1462">
        <v>9172</v>
      </c>
      <c r="F1462">
        <f t="shared" si="140"/>
        <v>0.57325000000000004</v>
      </c>
      <c r="G1462">
        <f t="shared" si="141"/>
        <v>17774.199016782506</v>
      </c>
      <c r="H1462" s="1">
        <f t="shared" si="138"/>
        <v>12.292188225963798</v>
      </c>
      <c r="I1462">
        <f t="shared" si="142"/>
        <v>12.271367701164365</v>
      </c>
      <c r="J1462">
        <f t="shared" si="143"/>
        <v>54.088461862095855</v>
      </c>
      <c r="K1462">
        <v>12.289099999999999</v>
      </c>
    </row>
    <row r="1463" spans="1:11" x14ac:dyDescent="0.25">
      <c r="A1463">
        <v>1462</v>
      </c>
      <c r="B1463">
        <f t="shared" si="139"/>
        <v>4.0611111111111109</v>
      </c>
      <c r="C1463" t="s">
        <v>1062</v>
      </c>
      <c r="D1463" t="s">
        <v>1491</v>
      </c>
      <c r="E1463">
        <v>9173</v>
      </c>
      <c r="F1463">
        <f t="shared" si="140"/>
        <v>0.5733125</v>
      </c>
      <c r="G1463">
        <f t="shared" si="141"/>
        <v>17775.376139012504</v>
      </c>
      <c r="H1463" s="1">
        <f t="shared" si="138"/>
        <v>12.290787536328594</v>
      </c>
      <c r="I1463">
        <f t="shared" si="142"/>
        <v>12.269972103022212</v>
      </c>
      <c r="J1463">
        <f t="shared" si="143"/>
        <v>54.085949785439979</v>
      </c>
      <c r="K1463">
        <v>12.2883</v>
      </c>
    </row>
    <row r="1464" spans="1:11" x14ac:dyDescent="0.25">
      <c r="A1464">
        <v>1463</v>
      </c>
      <c r="B1464">
        <f t="shared" si="139"/>
        <v>4.0638888888888891</v>
      </c>
      <c r="C1464" t="s">
        <v>1062</v>
      </c>
      <c r="D1464" t="s">
        <v>1492</v>
      </c>
      <c r="E1464">
        <v>9174</v>
      </c>
      <c r="F1464">
        <f t="shared" si="140"/>
        <v>0.57337499999999997</v>
      </c>
      <c r="G1464">
        <f t="shared" si="141"/>
        <v>17776.553361023991</v>
      </c>
      <c r="H1464" s="1">
        <f t="shared" si="138"/>
        <v>12.289386832666651</v>
      </c>
      <c r="I1464">
        <f t="shared" si="142"/>
        <v>12.268576489966506</v>
      </c>
      <c r="J1464">
        <f t="shared" si="143"/>
        <v>54.083437681939714</v>
      </c>
      <c r="K1464">
        <v>12.289</v>
      </c>
    </row>
    <row r="1465" spans="1:11" x14ac:dyDescent="0.25">
      <c r="A1465">
        <v>1464</v>
      </c>
      <c r="B1465">
        <f t="shared" si="139"/>
        <v>4.0666666666666664</v>
      </c>
      <c r="C1465" t="s">
        <v>1062</v>
      </c>
      <c r="D1465" t="s">
        <v>1493</v>
      </c>
      <c r="E1465">
        <v>9174</v>
      </c>
      <c r="F1465">
        <f t="shared" si="140"/>
        <v>0.57337499999999997</v>
      </c>
      <c r="G1465">
        <f t="shared" si="141"/>
        <v>17776.553361023991</v>
      </c>
      <c r="H1465" s="1">
        <f t="shared" si="138"/>
        <v>12.289386832666651</v>
      </c>
      <c r="I1465">
        <f t="shared" si="142"/>
        <v>12.268576489966506</v>
      </c>
      <c r="J1465">
        <f t="shared" si="143"/>
        <v>54.083437681939714</v>
      </c>
      <c r="K1465">
        <v>12.2896</v>
      </c>
    </row>
    <row r="1466" spans="1:11" x14ac:dyDescent="0.25">
      <c r="A1466">
        <v>1465</v>
      </c>
      <c r="B1466">
        <f t="shared" si="139"/>
        <v>4.0694444444444446</v>
      </c>
      <c r="C1466" t="s">
        <v>1062</v>
      </c>
      <c r="D1466" t="s">
        <v>1494</v>
      </c>
      <c r="E1466">
        <v>9174</v>
      </c>
      <c r="F1466">
        <f t="shared" si="140"/>
        <v>0.57337499999999997</v>
      </c>
      <c r="G1466">
        <f t="shared" si="141"/>
        <v>17776.553361023991</v>
      </c>
      <c r="H1466" s="1">
        <f t="shared" si="138"/>
        <v>12.289386832666651</v>
      </c>
      <c r="I1466">
        <f t="shared" si="142"/>
        <v>12.268576489966506</v>
      </c>
      <c r="J1466">
        <f t="shared" si="143"/>
        <v>54.083437681939714</v>
      </c>
      <c r="K1466">
        <v>12.2875</v>
      </c>
    </row>
    <row r="1467" spans="1:11" x14ac:dyDescent="0.25">
      <c r="A1467">
        <v>1466</v>
      </c>
      <c r="B1467">
        <f t="shared" si="139"/>
        <v>4.072222222222222</v>
      </c>
      <c r="C1467" t="s">
        <v>1062</v>
      </c>
      <c r="D1467" t="s">
        <v>1495</v>
      </c>
      <c r="E1467">
        <v>9175</v>
      </c>
      <c r="F1467">
        <f t="shared" si="140"/>
        <v>0.57343750000000004</v>
      </c>
      <c r="G1467">
        <f t="shared" si="141"/>
        <v>17777.730682829653</v>
      </c>
      <c r="H1467" s="1">
        <f t="shared" si="138"/>
        <v>12.287986114974501</v>
      </c>
      <c r="I1467">
        <f t="shared" si="142"/>
        <v>12.267180861994063</v>
      </c>
      <c r="J1467">
        <f t="shared" si="143"/>
        <v>54.080925551589317</v>
      </c>
      <c r="K1467">
        <v>12.2867</v>
      </c>
    </row>
    <row r="1468" spans="1:11" x14ac:dyDescent="0.25">
      <c r="A1468">
        <v>1467</v>
      </c>
      <c r="B1468">
        <f t="shared" si="139"/>
        <v>4.0750000000000002</v>
      </c>
      <c r="C1468" t="s">
        <v>1062</v>
      </c>
      <c r="D1468" t="s">
        <v>1496</v>
      </c>
      <c r="E1468">
        <v>9175</v>
      </c>
      <c r="F1468">
        <f t="shared" si="140"/>
        <v>0.57343750000000004</v>
      </c>
      <c r="G1468">
        <f t="shared" si="141"/>
        <v>17777.730682829653</v>
      </c>
      <c r="H1468" s="1">
        <f t="shared" si="138"/>
        <v>12.287986114974501</v>
      </c>
      <c r="I1468">
        <f t="shared" si="142"/>
        <v>12.267180861994063</v>
      </c>
      <c r="J1468">
        <f t="shared" si="143"/>
        <v>54.080925551589317</v>
      </c>
      <c r="K1468">
        <v>12.287599999999999</v>
      </c>
    </row>
    <row r="1469" spans="1:11" x14ac:dyDescent="0.25">
      <c r="A1469">
        <v>1468</v>
      </c>
      <c r="B1469">
        <f t="shared" si="139"/>
        <v>4.0777777777777775</v>
      </c>
      <c r="C1469" t="s">
        <v>1062</v>
      </c>
      <c r="D1469" t="s">
        <v>1497</v>
      </c>
      <c r="E1469">
        <v>9176</v>
      </c>
      <c r="F1469">
        <f t="shared" si="140"/>
        <v>0.57350000000000001</v>
      </c>
      <c r="G1469">
        <f t="shared" si="141"/>
        <v>17778.908104442184</v>
      </c>
      <c r="H1469" s="1">
        <f t="shared" si="138"/>
        <v>12.286585383249133</v>
      </c>
      <c r="I1469">
        <f t="shared" si="142"/>
        <v>12.265785219101417</v>
      </c>
      <c r="J1469">
        <f t="shared" si="143"/>
        <v>54.078413394382551</v>
      </c>
      <c r="K1469">
        <v>12.2879</v>
      </c>
    </row>
    <row r="1470" spans="1:11" x14ac:dyDescent="0.25">
      <c r="A1470">
        <v>1469</v>
      </c>
      <c r="B1470">
        <f t="shared" si="139"/>
        <v>4.0805555555555557</v>
      </c>
      <c r="C1470" t="s">
        <v>1062</v>
      </c>
      <c r="D1470" t="s">
        <v>1498</v>
      </c>
      <c r="E1470">
        <v>9176</v>
      </c>
      <c r="F1470">
        <f t="shared" si="140"/>
        <v>0.57350000000000001</v>
      </c>
      <c r="G1470">
        <f t="shared" si="141"/>
        <v>17778.908104442184</v>
      </c>
      <c r="H1470" s="1">
        <f t="shared" si="138"/>
        <v>12.286585383249133</v>
      </c>
      <c r="I1470">
        <f t="shared" si="142"/>
        <v>12.265785219101417</v>
      </c>
      <c r="J1470">
        <f t="shared" si="143"/>
        <v>54.078413394382551</v>
      </c>
      <c r="K1470">
        <v>12.2883</v>
      </c>
    </row>
    <row r="1471" spans="1:11" x14ac:dyDescent="0.25">
      <c r="A1471">
        <v>1470</v>
      </c>
      <c r="B1471">
        <f t="shared" si="139"/>
        <v>4.083333333333333</v>
      </c>
      <c r="C1471" t="s">
        <v>1062</v>
      </c>
      <c r="D1471" t="s">
        <v>1499</v>
      </c>
      <c r="E1471">
        <v>9176</v>
      </c>
      <c r="F1471">
        <f t="shared" si="140"/>
        <v>0.57350000000000001</v>
      </c>
      <c r="G1471">
        <f t="shared" si="141"/>
        <v>17778.908104442184</v>
      </c>
      <c r="H1471" s="1">
        <f t="shared" si="138"/>
        <v>12.286585383249133</v>
      </c>
      <c r="I1471">
        <f t="shared" si="142"/>
        <v>12.265785219101417</v>
      </c>
      <c r="J1471">
        <f t="shared" si="143"/>
        <v>54.078413394382551</v>
      </c>
      <c r="K1471">
        <v>12.2888</v>
      </c>
    </row>
    <row r="1472" spans="1:11" x14ac:dyDescent="0.25">
      <c r="A1472">
        <v>1471</v>
      </c>
      <c r="B1472">
        <f t="shared" si="139"/>
        <v>4.0861111111111112</v>
      </c>
      <c r="C1472" t="s">
        <v>1062</v>
      </c>
      <c r="D1472" t="s">
        <v>1500</v>
      </c>
      <c r="E1472">
        <v>9176</v>
      </c>
      <c r="F1472">
        <f t="shared" si="140"/>
        <v>0.57350000000000001</v>
      </c>
      <c r="G1472">
        <f t="shared" si="141"/>
        <v>17778.908104442184</v>
      </c>
      <c r="H1472" s="1">
        <f t="shared" si="138"/>
        <v>12.286585383249133</v>
      </c>
      <c r="I1472">
        <f t="shared" si="142"/>
        <v>12.265785219101417</v>
      </c>
      <c r="J1472">
        <f t="shared" si="143"/>
        <v>54.078413394382551</v>
      </c>
      <c r="K1472">
        <v>12.2898</v>
      </c>
    </row>
    <row r="1473" spans="1:11" x14ac:dyDescent="0.25">
      <c r="A1473">
        <v>1472</v>
      </c>
      <c r="B1473">
        <f t="shared" si="139"/>
        <v>4.0888888888888886</v>
      </c>
      <c r="C1473" t="s">
        <v>1062</v>
      </c>
      <c r="D1473" t="s">
        <v>1501</v>
      </c>
      <c r="E1473">
        <v>9176</v>
      </c>
      <c r="F1473">
        <f t="shared" si="140"/>
        <v>0.57350000000000001</v>
      </c>
      <c r="G1473">
        <f t="shared" si="141"/>
        <v>17778.908104442184</v>
      </c>
      <c r="H1473" s="1">
        <f t="shared" si="138"/>
        <v>12.286585383249133</v>
      </c>
      <c r="I1473">
        <f t="shared" si="142"/>
        <v>12.265785219101417</v>
      </c>
      <c r="J1473">
        <f t="shared" si="143"/>
        <v>54.078413394382551</v>
      </c>
      <c r="K1473">
        <v>12.290900000000001</v>
      </c>
    </row>
    <row r="1474" spans="1:11" x14ac:dyDescent="0.25">
      <c r="A1474">
        <v>1473</v>
      </c>
      <c r="B1474">
        <f t="shared" si="139"/>
        <v>4.0916666666666668</v>
      </c>
      <c r="C1474" t="s">
        <v>1062</v>
      </c>
      <c r="D1474" t="s">
        <v>1502</v>
      </c>
      <c r="E1474">
        <v>9176</v>
      </c>
      <c r="F1474">
        <f t="shared" si="140"/>
        <v>0.57350000000000001</v>
      </c>
      <c r="G1474">
        <f t="shared" si="141"/>
        <v>17778.908104442184</v>
      </c>
      <c r="H1474" s="1">
        <f t="shared" ref="H1474:H1537" si="144">1/(A+B*LN(G1474)+$N$11*LN(G1474)^3)-273.15</f>
        <v>12.286585383249133</v>
      </c>
      <c r="I1474">
        <f t="shared" si="142"/>
        <v>12.265785219101417</v>
      </c>
      <c r="J1474">
        <f t="shared" si="143"/>
        <v>54.078413394382551</v>
      </c>
      <c r="K1474">
        <v>12.289899999999999</v>
      </c>
    </row>
    <row r="1475" spans="1:11" x14ac:dyDescent="0.25">
      <c r="A1475">
        <v>1474</v>
      </c>
      <c r="B1475">
        <f t="shared" si="139"/>
        <v>4.0944444444444441</v>
      </c>
      <c r="C1475" t="s">
        <v>1062</v>
      </c>
      <c r="D1475" t="s">
        <v>1503</v>
      </c>
      <c r="E1475">
        <v>9176</v>
      </c>
      <c r="F1475">
        <f t="shared" si="140"/>
        <v>0.57350000000000001</v>
      </c>
      <c r="G1475">
        <f t="shared" si="141"/>
        <v>17778.908104442184</v>
      </c>
      <c r="H1475" s="1">
        <f t="shared" si="144"/>
        <v>12.286585383249133</v>
      </c>
      <c r="I1475">
        <f t="shared" si="142"/>
        <v>12.265785219101417</v>
      </c>
      <c r="J1475">
        <f t="shared" si="143"/>
        <v>54.078413394382551</v>
      </c>
      <c r="K1475">
        <v>12.2905</v>
      </c>
    </row>
    <row r="1476" spans="1:11" x14ac:dyDescent="0.25">
      <c r="A1476">
        <v>1475</v>
      </c>
      <c r="B1476">
        <f t="shared" si="139"/>
        <v>4.0972222222222223</v>
      </c>
      <c r="C1476" t="s">
        <v>1062</v>
      </c>
      <c r="D1476" t="s">
        <v>1504</v>
      </c>
      <c r="E1476">
        <v>9177</v>
      </c>
      <c r="F1476">
        <f t="shared" si="140"/>
        <v>0.57356249999999998</v>
      </c>
      <c r="G1476">
        <f t="shared" si="141"/>
        <v>17780.085625874275</v>
      </c>
      <c r="H1476" s="1">
        <f t="shared" si="144"/>
        <v>12.285184637486964</v>
      </c>
      <c r="I1476">
        <f t="shared" si="142"/>
        <v>12.264389561285213</v>
      </c>
      <c r="J1476">
        <f t="shared" si="143"/>
        <v>54.07590121031339</v>
      </c>
      <c r="K1476">
        <v>12.2905</v>
      </c>
    </row>
    <row r="1477" spans="1:11" x14ac:dyDescent="0.25">
      <c r="A1477">
        <v>1476</v>
      </c>
      <c r="B1477">
        <f t="shared" si="139"/>
        <v>4.0999999999999996</v>
      </c>
      <c r="C1477" t="s">
        <v>1062</v>
      </c>
      <c r="D1477" t="s">
        <v>1505</v>
      </c>
      <c r="E1477">
        <v>9177</v>
      </c>
      <c r="F1477">
        <f t="shared" si="140"/>
        <v>0.57356249999999998</v>
      </c>
      <c r="G1477">
        <f t="shared" si="141"/>
        <v>17780.085625874275</v>
      </c>
      <c r="H1477" s="1">
        <f t="shared" si="144"/>
        <v>12.285184637486964</v>
      </c>
      <c r="I1477">
        <f t="shared" si="142"/>
        <v>12.264389561285213</v>
      </c>
      <c r="J1477">
        <f t="shared" si="143"/>
        <v>54.07590121031339</v>
      </c>
      <c r="K1477">
        <v>12.290100000000001</v>
      </c>
    </row>
    <row r="1478" spans="1:11" x14ac:dyDescent="0.25">
      <c r="A1478">
        <v>1477</v>
      </c>
      <c r="B1478">
        <f t="shared" si="139"/>
        <v>4.1027777777777779</v>
      </c>
      <c r="C1478" t="s">
        <v>1062</v>
      </c>
      <c r="D1478" t="s">
        <v>1506</v>
      </c>
      <c r="E1478">
        <v>9178</v>
      </c>
      <c r="F1478">
        <f t="shared" si="140"/>
        <v>0.57362500000000005</v>
      </c>
      <c r="G1478">
        <f t="shared" si="141"/>
        <v>17781.263247138617</v>
      </c>
      <c r="H1478" s="1">
        <f t="shared" si="144"/>
        <v>12.283783877684868</v>
      </c>
      <c r="I1478">
        <f t="shared" si="142"/>
        <v>12.262993888542439</v>
      </c>
      <c r="J1478">
        <f t="shared" si="143"/>
        <v>54.073388999376391</v>
      </c>
      <c r="K1478">
        <v>12.29</v>
      </c>
    </row>
    <row r="1479" spans="1:11" x14ac:dyDescent="0.25">
      <c r="A1479">
        <v>1478</v>
      </c>
      <c r="B1479">
        <f t="shared" si="139"/>
        <v>4.1055555555555552</v>
      </c>
      <c r="C1479" t="s">
        <v>1062</v>
      </c>
      <c r="D1479" t="s">
        <v>1507</v>
      </c>
      <c r="E1479">
        <v>9179</v>
      </c>
      <c r="F1479">
        <f t="shared" si="140"/>
        <v>0.57368750000000002</v>
      </c>
      <c r="G1479">
        <f t="shared" si="141"/>
        <v>17782.440968247913</v>
      </c>
      <c r="H1479" s="1">
        <f t="shared" si="144"/>
        <v>12.282383103839493</v>
      </c>
      <c r="I1479">
        <f t="shared" si="142"/>
        <v>12.261598200869344</v>
      </c>
      <c r="J1479">
        <f t="shared" si="143"/>
        <v>54.070876761564818</v>
      </c>
      <c r="K1479">
        <v>12.286899999999999</v>
      </c>
    </row>
    <row r="1480" spans="1:11" x14ac:dyDescent="0.25">
      <c r="A1480">
        <v>1479</v>
      </c>
      <c r="B1480">
        <f t="shared" si="139"/>
        <v>4.1083333333333334</v>
      </c>
      <c r="C1480" t="s">
        <v>1062</v>
      </c>
      <c r="D1480" t="s">
        <v>1508</v>
      </c>
      <c r="E1480">
        <v>9179</v>
      </c>
      <c r="F1480">
        <f t="shared" si="140"/>
        <v>0.57368750000000002</v>
      </c>
      <c r="G1480">
        <f t="shared" si="141"/>
        <v>17782.440968247913</v>
      </c>
      <c r="H1480" s="1">
        <f t="shared" si="144"/>
        <v>12.282383103839493</v>
      </c>
      <c r="I1480">
        <f t="shared" si="142"/>
        <v>12.261598200869344</v>
      </c>
      <c r="J1480">
        <f t="shared" si="143"/>
        <v>54.070876761564818</v>
      </c>
      <c r="K1480">
        <v>12.286300000000001</v>
      </c>
    </row>
    <row r="1481" spans="1:11" x14ac:dyDescent="0.25">
      <c r="A1481">
        <v>1480</v>
      </c>
      <c r="B1481">
        <f t="shared" si="139"/>
        <v>4.1111111111111107</v>
      </c>
      <c r="C1481" t="s">
        <v>1062</v>
      </c>
      <c r="D1481" t="s">
        <v>1509</v>
      </c>
      <c r="E1481">
        <v>9180</v>
      </c>
      <c r="F1481">
        <f t="shared" si="140"/>
        <v>0.57374999999999998</v>
      </c>
      <c r="G1481">
        <f t="shared" si="141"/>
        <v>17783.618789214855</v>
      </c>
      <c r="H1481" s="1">
        <f t="shared" si="144"/>
        <v>12.280982315947654</v>
      </c>
      <c r="I1481">
        <f t="shared" si="142"/>
        <v>12.260202498263027</v>
      </c>
      <c r="J1481">
        <f t="shared" si="143"/>
        <v>54.06836449687345</v>
      </c>
      <c r="K1481">
        <v>12.288600000000001</v>
      </c>
    </row>
    <row r="1482" spans="1:11" x14ac:dyDescent="0.25">
      <c r="A1482">
        <v>1481</v>
      </c>
      <c r="B1482">
        <f t="shared" si="139"/>
        <v>4.1138888888888889</v>
      </c>
      <c r="C1482" t="s">
        <v>1062</v>
      </c>
      <c r="D1482" t="s">
        <v>1510</v>
      </c>
      <c r="E1482">
        <v>9180</v>
      </c>
      <c r="F1482">
        <f t="shared" si="140"/>
        <v>0.57374999999999998</v>
      </c>
      <c r="G1482">
        <f t="shared" si="141"/>
        <v>17783.618789214855</v>
      </c>
      <c r="H1482" s="1">
        <f t="shared" si="144"/>
        <v>12.280982315947654</v>
      </c>
      <c r="I1482">
        <f t="shared" si="142"/>
        <v>12.260202498263027</v>
      </c>
      <c r="J1482">
        <f t="shared" si="143"/>
        <v>54.06836449687345</v>
      </c>
      <c r="K1482">
        <v>12.2881</v>
      </c>
    </row>
    <row r="1483" spans="1:11" x14ac:dyDescent="0.25">
      <c r="A1483">
        <v>1482</v>
      </c>
      <c r="B1483">
        <f t="shared" si="139"/>
        <v>4.1166666666666663</v>
      </c>
      <c r="C1483" t="s">
        <v>1062</v>
      </c>
      <c r="D1483" t="s">
        <v>1511</v>
      </c>
      <c r="E1483">
        <v>9181</v>
      </c>
      <c r="F1483">
        <f t="shared" si="140"/>
        <v>0.57381250000000006</v>
      </c>
      <c r="G1483">
        <f t="shared" si="141"/>
        <v>17784.796710052149</v>
      </c>
      <c r="H1483" s="1">
        <f t="shared" si="144"/>
        <v>12.279581514005827</v>
      </c>
      <c r="I1483">
        <f t="shared" si="142"/>
        <v>12.258806780719908</v>
      </c>
      <c r="J1483">
        <f t="shared" si="143"/>
        <v>54.06585220529584</v>
      </c>
      <c r="K1483">
        <v>12.286</v>
      </c>
    </row>
    <row r="1484" spans="1:11" x14ac:dyDescent="0.25">
      <c r="A1484">
        <v>1483</v>
      </c>
      <c r="B1484">
        <f t="shared" si="139"/>
        <v>4.1194444444444445</v>
      </c>
      <c r="C1484" t="s">
        <v>1062</v>
      </c>
      <c r="D1484" t="s">
        <v>1512</v>
      </c>
      <c r="E1484">
        <v>9181</v>
      </c>
      <c r="F1484">
        <f t="shared" si="140"/>
        <v>0.57381250000000006</v>
      </c>
      <c r="G1484">
        <f t="shared" si="141"/>
        <v>17784.796710052149</v>
      </c>
      <c r="H1484" s="1">
        <f t="shared" si="144"/>
        <v>12.279581514005827</v>
      </c>
      <c r="I1484">
        <f t="shared" si="142"/>
        <v>12.258806780719908</v>
      </c>
      <c r="J1484">
        <f t="shared" si="143"/>
        <v>54.06585220529584</v>
      </c>
      <c r="K1484">
        <v>12.2902</v>
      </c>
    </row>
    <row r="1485" spans="1:11" x14ac:dyDescent="0.25">
      <c r="A1485">
        <v>1484</v>
      </c>
      <c r="B1485">
        <f t="shared" si="139"/>
        <v>4.1222222222222218</v>
      </c>
      <c r="C1485" t="s">
        <v>1062</v>
      </c>
      <c r="D1485" t="s">
        <v>1513</v>
      </c>
      <c r="E1485">
        <v>9180</v>
      </c>
      <c r="F1485">
        <f t="shared" si="140"/>
        <v>0.57374999999999998</v>
      </c>
      <c r="G1485">
        <f t="shared" si="141"/>
        <v>17783.618789214855</v>
      </c>
      <c r="H1485" s="1">
        <f t="shared" si="144"/>
        <v>12.280982315947654</v>
      </c>
      <c r="I1485">
        <f t="shared" si="142"/>
        <v>12.260202498263027</v>
      </c>
      <c r="J1485">
        <f t="shared" si="143"/>
        <v>54.06836449687345</v>
      </c>
      <c r="K1485">
        <v>12.291499999999999</v>
      </c>
    </row>
    <row r="1486" spans="1:11" x14ac:dyDescent="0.25">
      <c r="A1486">
        <v>1485</v>
      </c>
      <c r="B1486">
        <f t="shared" si="139"/>
        <v>4.125</v>
      </c>
      <c r="C1486" t="s">
        <v>1062</v>
      </c>
      <c r="D1486" t="s">
        <v>1514</v>
      </c>
      <c r="E1486">
        <v>9180</v>
      </c>
      <c r="F1486">
        <f t="shared" si="140"/>
        <v>0.57374999999999998</v>
      </c>
      <c r="G1486">
        <f t="shared" si="141"/>
        <v>17783.618789214855</v>
      </c>
      <c r="H1486" s="1">
        <f t="shared" si="144"/>
        <v>12.280982315947654</v>
      </c>
      <c r="I1486">
        <f t="shared" si="142"/>
        <v>12.260202498263027</v>
      </c>
      <c r="J1486">
        <f t="shared" si="143"/>
        <v>54.06836449687345</v>
      </c>
      <c r="K1486">
        <v>12.2913</v>
      </c>
    </row>
    <row r="1487" spans="1:11" x14ac:dyDescent="0.25">
      <c r="A1487">
        <v>1486</v>
      </c>
      <c r="B1487">
        <f t="shared" si="139"/>
        <v>4.1277777777777782</v>
      </c>
      <c r="C1487" t="s">
        <v>1062</v>
      </c>
      <c r="D1487" t="s">
        <v>1515</v>
      </c>
      <c r="E1487">
        <v>9180</v>
      </c>
      <c r="F1487">
        <f t="shared" si="140"/>
        <v>0.57374999999999998</v>
      </c>
      <c r="G1487">
        <f t="shared" si="141"/>
        <v>17783.618789214855</v>
      </c>
      <c r="H1487" s="1">
        <f t="shared" si="144"/>
        <v>12.280982315947654</v>
      </c>
      <c r="I1487">
        <f t="shared" si="142"/>
        <v>12.260202498263027</v>
      </c>
      <c r="J1487">
        <f t="shared" si="143"/>
        <v>54.06836449687345</v>
      </c>
      <c r="K1487">
        <v>12.2921</v>
      </c>
    </row>
    <row r="1488" spans="1:11" x14ac:dyDescent="0.25">
      <c r="A1488">
        <v>1487</v>
      </c>
      <c r="B1488">
        <f t="shared" si="139"/>
        <v>4.1305555555555555</v>
      </c>
      <c r="C1488" t="s">
        <v>1062</v>
      </c>
      <c r="D1488" t="s">
        <v>1516</v>
      </c>
      <c r="E1488">
        <v>9179</v>
      </c>
      <c r="F1488">
        <f t="shared" si="140"/>
        <v>0.57368750000000002</v>
      </c>
      <c r="G1488">
        <f t="shared" si="141"/>
        <v>17782.440968247913</v>
      </c>
      <c r="H1488" s="1">
        <f t="shared" si="144"/>
        <v>12.282383103839493</v>
      </c>
      <c r="I1488">
        <f t="shared" si="142"/>
        <v>12.261598200869344</v>
      </c>
      <c r="J1488">
        <f t="shared" si="143"/>
        <v>54.070876761564818</v>
      </c>
      <c r="K1488">
        <v>12.2919</v>
      </c>
    </row>
    <row r="1489" spans="1:11" x14ac:dyDescent="0.25">
      <c r="A1489">
        <v>1488</v>
      </c>
      <c r="B1489">
        <f t="shared" si="139"/>
        <v>4.1333333333333337</v>
      </c>
      <c r="C1489" t="s">
        <v>1062</v>
      </c>
      <c r="D1489" t="s">
        <v>1517</v>
      </c>
      <c r="E1489">
        <v>9179</v>
      </c>
      <c r="F1489">
        <f t="shared" si="140"/>
        <v>0.57368750000000002</v>
      </c>
      <c r="G1489">
        <f t="shared" si="141"/>
        <v>17782.440968247913</v>
      </c>
      <c r="H1489" s="1">
        <f t="shared" si="144"/>
        <v>12.282383103839493</v>
      </c>
      <c r="I1489">
        <f t="shared" si="142"/>
        <v>12.261598200869344</v>
      </c>
      <c r="J1489">
        <f t="shared" si="143"/>
        <v>54.070876761564818</v>
      </c>
      <c r="K1489">
        <v>12.291</v>
      </c>
    </row>
    <row r="1490" spans="1:11" x14ac:dyDescent="0.25">
      <c r="A1490">
        <v>1489</v>
      </c>
      <c r="B1490">
        <f t="shared" si="139"/>
        <v>4.1361111111111111</v>
      </c>
      <c r="C1490" t="s">
        <v>1062</v>
      </c>
      <c r="D1490" t="s">
        <v>1518</v>
      </c>
      <c r="E1490">
        <v>9179</v>
      </c>
      <c r="F1490">
        <f t="shared" si="140"/>
        <v>0.57368750000000002</v>
      </c>
      <c r="G1490">
        <f t="shared" si="141"/>
        <v>17782.440968247913</v>
      </c>
      <c r="H1490" s="1">
        <f t="shared" si="144"/>
        <v>12.282383103839493</v>
      </c>
      <c r="I1490">
        <f t="shared" si="142"/>
        <v>12.261598200869344</v>
      </c>
      <c r="J1490">
        <f t="shared" si="143"/>
        <v>54.070876761564818</v>
      </c>
      <c r="K1490">
        <v>12.2913</v>
      </c>
    </row>
    <row r="1491" spans="1:11" x14ac:dyDescent="0.25">
      <c r="A1491">
        <v>1490</v>
      </c>
      <c r="B1491">
        <f t="shared" si="139"/>
        <v>4.1388888888888893</v>
      </c>
      <c r="C1491" t="s">
        <v>1062</v>
      </c>
      <c r="D1491" t="s">
        <v>1519</v>
      </c>
      <c r="E1491">
        <v>9179</v>
      </c>
      <c r="F1491">
        <f t="shared" si="140"/>
        <v>0.57368750000000002</v>
      </c>
      <c r="G1491">
        <f t="shared" si="141"/>
        <v>17782.440968247913</v>
      </c>
      <c r="H1491" s="1">
        <f t="shared" si="144"/>
        <v>12.282383103839493</v>
      </c>
      <c r="I1491">
        <f t="shared" si="142"/>
        <v>12.261598200869344</v>
      </c>
      <c r="J1491">
        <f t="shared" si="143"/>
        <v>54.070876761564818</v>
      </c>
      <c r="K1491">
        <v>12.295400000000001</v>
      </c>
    </row>
    <row r="1492" spans="1:11" x14ac:dyDescent="0.25">
      <c r="A1492">
        <v>1491</v>
      </c>
      <c r="B1492">
        <f t="shared" si="139"/>
        <v>4.1416666666666666</v>
      </c>
      <c r="C1492" t="s">
        <v>1062</v>
      </c>
      <c r="D1492" t="s">
        <v>1520</v>
      </c>
      <c r="E1492">
        <v>9178</v>
      </c>
      <c r="F1492">
        <f t="shared" si="140"/>
        <v>0.57362500000000005</v>
      </c>
      <c r="G1492">
        <f t="shared" si="141"/>
        <v>17781.263247138617</v>
      </c>
      <c r="H1492" s="1">
        <f t="shared" si="144"/>
        <v>12.283783877684868</v>
      </c>
      <c r="I1492">
        <f t="shared" si="142"/>
        <v>12.262993888542439</v>
      </c>
      <c r="J1492">
        <f t="shared" si="143"/>
        <v>54.073388999376391</v>
      </c>
      <c r="K1492">
        <v>12.294700000000001</v>
      </c>
    </row>
    <row r="1493" spans="1:11" x14ac:dyDescent="0.25">
      <c r="A1493">
        <v>1492</v>
      </c>
      <c r="B1493">
        <f t="shared" si="139"/>
        <v>4.1444444444444448</v>
      </c>
      <c r="C1493" t="s">
        <v>1062</v>
      </c>
      <c r="D1493" t="s">
        <v>1521</v>
      </c>
      <c r="E1493">
        <v>9178</v>
      </c>
      <c r="F1493">
        <f t="shared" si="140"/>
        <v>0.57362500000000005</v>
      </c>
      <c r="G1493">
        <f t="shared" si="141"/>
        <v>17781.263247138617</v>
      </c>
      <c r="H1493" s="1">
        <f t="shared" si="144"/>
        <v>12.283783877684868</v>
      </c>
      <c r="I1493">
        <f t="shared" si="142"/>
        <v>12.262993888542439</v>
      </c>
      <c r="J1493">
        <f t="shared" si="143"/>
        <v>54.073388999376391</v>
      </c>
      <c r="K1493">
        <v>12.293900000000001</v>
      </c>
    </row>
    <row r="1494" spans="1:11" x14ac:dyDescent="0.25">
      <c r="A1494">
        <v>1493</v>
      </c>
      <c r="B1494">
        <f t="shared" si="139"/>
        <v>4.1472222222222221</v>
      </c>
      <c r="C1494" t="s">
        <v>1062</v>
      </c>
      <c r="D1494" t="s">
        <v>1522</v>
      </c>
      <c r="E1494">
        <v>9178</v>
      </c>
      <c r="F1494">
        <f t="shared" si="140"/>
        <v>0.57362500000000005</v>
      </c>
      <c r="G1494">
        <f t="shared" si="141"/>
        <v>17781.263247138617</v>
      </c>
      <c r="H1494" s="1">
        <f t="shared" si="144"/>
        <v>12.283783877684868</v>
      </c>
      <c r="I1494">
        <f t="shared" si="142"/>
        <v>12.262993888542439</v>
      </c>
      <c r="J1494">
        <f t="shared" si="143"/>
        <v>54.073388999376391</v>
      </c>
      <c r="K1494">
        <v>12.292999999999999</v>
      </c>
    </row>
    <row r="1495" spans="1:11" x14ac:dyDescent="0.25">
      <c r="A1495">
        <v>1494</v>
      </c>
      <c r="B1495">
        <f t="shared" si="139"/>
        <v>4.1500000000000004</v>
      </c>
      <c r="C1495" t="s">
        <v>1062</v>
      </c>
      <c r="D1495" t="s">
        <v>1523</v>
      </c>
      <c r="E1495">
        <v>9178</v>
      </c>
      <c r="F1495">
        <f t="shared" si="140"/>
        <v>0.57362500000000005</v>
      </c>
      <c r="G1495">
        <f t="shared" si="141"/>
        <v>17781.263247138617</v>
      </c>
      <c r="H1495" s="1">
        <f t="shared" si="144"/>
        <v>12.283783877684868</v>
      </c>
      <c r="I1495">
        <f t="shared" si="142"/>
        <v>12.262993888542439</v>
      </c>
      <c r="J1495">
        <f t="shared" si="143"/>
        <v>54.073388999376391</v>
      </c>
      <c r="K1495">
        <v>12.2919</v>
      </c>
    </row>
    <row r="1496" spans="1:11" x14ac:dyDescent="0.25">
      <c r="A1496">
        <v>1495</v>
      </c>
      <c r="B1496">
        <f t="shared" si="139"/>
        <v>4.1527777777777777</v>
      </c>
      <c r="C1496" t="s">
        <v>1062</v>
      </c>
      <c r="D1496" t="s">
        <v>1524</v>
      </c>
      <c r="E1496">
        <v>9177</v>
      </c>
      <c r="F1496">
        <f t="shared" si="140"/>
        <v>0.57356249999999998</v>
      </c>
      <c r="G1496">
        <f t="shared" si="141"/>
        <v>17780.085625874275</v>
      </c>
      <c r="H1496" s="1">
        <f t="shared" si="144"/>
        <v>12.285184637486964</v>
      </c>
      <c r="I1496">
        <f t="shared" si="142"/>
        <v>12.264389561285213</v>
      </c>
      <c r="J1496">
        <f t="shared" si="143"/>
        <v>54.07590121031339</v>
      </c>
      <c r="K1496">
        <v>12.2912</v>
      </c>
    </row>
    <row r="1497" spans="1:11" x14ac:dyDescent="0.25">
      <c r="A1497">
        <v>1496</v>
      </c>
      <c r="B1497">
        <f t="shared" si="139"/>
        <v>4.1555555555555559</v>
      </c>
      <c r="C1497" t="s">
        <v>1062</v>
      </c>
      <c r="D1497" t="s">
        <v>1525</v>
      </c>
      <c r="E1497">
        <v>9177</v>
      </c>
      <c r="F1497">
        <f t="shared" si="140"/>
        <v>0.57356249999999998</v>
      </c>
      <c r="G1497">
        <f t="shared" si="141"/>
        <v>17780.085625874275</v>
      </c>
      <c r="H1497" s="1">
        <f t="shared" si="144"/>
        <v>12.285184637486964</v>
      </c>
      <c r="I1497">
        <f t="shared" si="142"/>
        <v>12.264389561285213</v>
      </c>
      <c r="J1497">
        <f t="shared" si="143"/>
        <v>54.07590121031339</v>
      </c>
      <c r="K1497">
        <v>12.291600000000001</v>
      </c>
    </row>
    <row r="1498" spans="1:11" x14ac:dyDescent="0.25">
      <c r="A1498">
        <v>1497</v>
      </c>
      <c r="B1498">
        <f t="shared" si="139"/>
        <v>4.1583333333333332</v>
      </c>
      <c r="C1498" t="s">
        <v>1062</v>
      </c>
      <c r="D1498" t="s">
        <v>1526</v>
      </c>
      <c r="E1498">
        <v>9177</v>
      </c>
      <c r="F1498">
        <f t="shared" si="140"/>
        <v>0.57356249999999998</v>
      </c>
      <c r="G1498">
        <f t="shared" si="141"/>
        <v>17780.085625874275</v>
      </c>
      <c r="H1498" s="1">
        <f t="shared" si="144"/>
        <v>12.285184637486964</v>
      </c>
      <c r="I1498">
        <f t="shared" si="142"/>
        <v>12.264389561285213</v>
      </c>
      <c r="J1498">
        <f t="shared" si="143"/>
        <v>54.07590121031339</v>
      </c>
      <c r="K1498">
        <v>12.294</v>
      </c>
    </row>
    <row r="1499" spans="1:11" x14ac:dyDescent="0.25">
      <c r="A1499">
        <v>1498</v>
      </c>
      <c r="B1499">
        <f t="shared" ref="B1499:B1562" si="145">A1499/360</f>
        <v>4.1611111111111114</v>
      </c>
      <c r="C1499" t="s">
        <v>1062</v>
      </c>
      <c r="D1499" t="s">
        <v>1527</v>
      </c>
      <c r="E1499">
        <v>9177</v>
      </c>
      <c r="F1499">
        <f t="shared" ref="F1499:F1562" si="146">E1499/32768*Vref/2</f>
        <v>0.57356249999999998</v>
      </c>
      <c r="G1499">
        <f t="shared" ref="G1499:G1562" si="147">(resb*resc+resc*(resa+resb)*F1499/Vref)/(resa-(resa+resb)*F1499/Vref)</f>
        <v>17780.085625874275</v>
      </c>
      <c r="H1499" s="1">
        <f t="shared" si="144"/>
        <v>12.285184637486964</v>
      </c>
      <c r="I1499">
        <f t="shared" ref="I1499:I1562" si="148">(1/($Q$4+($Q$5*LOG10(G1499))+$Q$6*LOG10(G1499)^3))-273.15</f>
        <v>12.264389561285213</v>
      </c>
      <c r="J1499">
        <f t="shared" ref="J1499:J1562" si="149">9/5*I1499+32</f>
        <v>54.07590121031339</v>
      </c>
      <c r="K1499">
        <v>12.295400000000001</v>
      </c>
    </row>
    <row r="1500" spans="1:11" x14ac:dyDescent="0.25">
      <c r="A1500">
        <v>1499</v>
      </c>
      <c r="B1500">
        <f t="shared" si="145"/>
        <v>4.1638888888888888</v>
      </c>
      <c r="C1500" t="s">
        <v>1062</v>
      </c>
      <c r="D1500" t="s">
        <v>1528</v>
      </c>
      <c r="E1500">
        <v>9177</v>
      </c>
      <c r="F1500">
        <f t="shared" si="146"/>
        <v>0.57356249999999998</v>
      </c>
      <c r="G1500">
        <f t="shared" si="147"/>
        <v>17780.085625874275</v>
      </c>
      <c r="H1500" s="1">
        <f t="shared" si="144"/>
        <v>12.285184637486964</v>
      </c>
      <c r="I1500">
        <f t="shared" si="148"/>
        <v>12.264389561285213</v>
      </c>
      <c r="J1500">
        <f t="shared" si="149"/>
        <v>54.07590121031339</v>
      </c>
      <c r="K1500">
        <v>12.2948</v>
      </c>
    </row>
    <row r="1501" spans="1:11" x14ac:dyDescent="0.25">
      <c r="A1501">
        <v>1500</v>
      </c>
      <c r="B1501">
        <f t="shared" si="145"/>
        <v>4.166666666666667</v>
      </c>
      <c r="C1501" t="s">
        <v>1062</v>
      </c>
      <c r="D1501" t="s">
        <v>1529</v>
      </c>
      <c r="E1501">
        <v>9177</v>
      </c>
      <c r="F1501">
        <f t="shared" si="146"/>
        <v>0.57356249999999998</v>
      </c>
      <c r="G1501">
        <f t="shared" si="147"/>
        <v>17780.085625874275</v>
      </c>
      <c r="H1501" s="1">
        <f t="shared" si="144"/>
        <v>12.285184637486964</v>
      </c>
      <c r="I1501">
        <f t="shared" si="148"/>
        <v>12.264389561285213</v>
      </c>
      <c r="J1501">
        <f t="shared" si="149"/>
        <v>54.07590121031339</v>
      </c>
      <c r="K1501">
        <v>12.295</v>
      </c>
    </row>
    <row r="1502" spans="1:11" x14ac:dyDescent="0.25">
      <c r="A1502">
        <v>1501</v>
      </c>
      <c r="B1502">
        <f t="shared" si="145"/>
        <v>4.1694444444444443</v>
      </c>
      <c r="C1502" t="s">
        <v>1062</v>
      </c>
      <c r="D1502" t="s">
        <v>1530</v>
      </c>
      <c r="E1502">
        <v>9177</v>
      </c>
      <c r="F1502">
        <f t="shared" si="146"/>
        <v>0.57356249999999998</v>
      </c>
      <c r="G1502">
        <f t="shared" si="147"/>
        <v>17780.085625874275</v>
      </c>
      <c r="H1502" s="1">
        <f t="shared" si="144"/>
        <v>12.285184637486964</v>
      </c>
      <c r="I1502">
        <f t="shared" si="148"/>
        <v>12.264389561285213</v>
      </c>
      <c r="J1502">
        <f t="shared" si="149"/>
        <v>54.07590121031339</v>
      </c>
      <c r="K1502">
        <v>12.295299999999999</v>
      </c>
    </row>
    <row r="1503" spans="1:11" x14ac:dyDescent="0.25">
      <c r="A1503">
        <v>1502</v>
      </c>
      <c r="B1503">
        <f t="shared" si="145"/>
        <v>4.1722222222222225</v>
      </c>
      <c r="C1503" t="s">
        <v>1062</v>
      </c>
      <c r="D1503" t="s">
        <v>1531</v>
      </c>
      <c r="E1503">
        <v>9177</v>
      </c>
      <c r="F1503">
        <f t="shared" si="146"/>
        <v>0.57356249999999998</v>
      </c>
      <c r="G1503">
        <f t="shared" si="147"/>
        <v>17780.085625874275</v>
      </c>
      <c r="H1503" s="1">
        <f t="shared" si="144"/>
        <v>12.285184637486964</v>
      </c>
      <c r="I1503">
        <f t="shared" si="148"/>
        <v>12.264389561285213</v>
      </c>
      <c r="J1503">
        <f t="shared" si="149"/>
        <v>54.07590121031339</v>
      </c>
      <c r="K1503">
        <v>12.2958</v>
      </c>
    </row>
    <row r="1504" spans="1:11" x14ac:dyDescent="0.25">
      <c r="A1504">
        <v>1503</v>
      </c>
      <c r="B1504">
        <f t="shared" si="145"/>
        <v>4.1749999999999998</v>
      </c>
      <c r="C1504" t="s">
        <v>1062</v>
      </c>
      <c r="D1504" t="s">
        <v>1532</v>
      </c>
      <c r="E1504">
        <v>9176</v>
      </c>
      <c r="F1504">
        <f t="shared" si="146"/>
        <v>0.57350000000000001</v>
      </c>
      <c r="G1504">
        <f t="shared" si="147"/>
        <v>17778.908104442184</v>
      </c>
      <c r="H1504" s="1">
        <f t="shared" si="144"/>
        <v>12.286585383249133</v>
      </c>
      <c r="I1504">
        <f t="shared" si="148"/>
        <v>12.265785219101417</v>
      </c>
      <c r="J1504">
        <f t="shared" si="149"/>
        <v>54.078413394382551</v>
      </c>
      <c r="K1504">
        <v>12.295299999999999</v>
      </c>
    </row>
    <row r="1505" spans="1:11" x14ac:dyDescent="0.25">
      <c r="A1505">
        <v>1504</v>
      </c>
      <c r="B1505">
        <f t="shared" si="145"/>
        <v>4.177777777777778</v>
      </c>
      <c r="C1505" t="s">
        <v>1062</v>
      </c>
      <c r="D1505" t="s">
        <v>1533</v>
      </c>
      <c r="E1505">
        <v>9176</v>
      </c>
      <c r="F1505">
        <f t="shared" si="146"/>
        <v>0.57350000000000001</v>
      </c>
      <c r="G1505">
        <f t="shared" si="147"/>
        <v>17778.908104442184</v>
      </c>
      <c r="H1505" s="1">
        <f t="shared" si="144"/>
        <v>12.286585383249133</v>
      </c>
      <c r="I1505">
        <f t="shared" si="148"/>
        <v>12.265785219101417</v>
      </c>
      <c r="J1505">
        <f t="shared" si="149"/>
        <v>54.078413394382551</v>
      </c>
      <c r="K1505">
        <v>12.2951</v>
      </c>
    </row>
    <row r="1506" spans="1:11" x14ac:dyDescent="0.25">
      <c r="A1506">
        <v>1505</v>
      </c>
      <c r="B1506">
        <f t="shared" si="145"/>
        <v>4.1805555555555554</v>
      </c>
      <c r="C1506" t="s">
        <v>1062</v>
      </c>
      <c r="D1506" t="s">
        <v>1534</v>
      </c>
      <c r="E1506">
        <v>9176</v>
      </c>
      <c r="F1506">
        <f t="shared" si="146"/>
        <v>0.57350000000000001</v>
      </c>
      <c r="G1506">
        <f t="shared" si="147"/>
        <v>17778.908104442184</v>
      </c>
      <c r="H1506" s="1">
        <f t="shared" si="144"/>
        <v>12.286585383249133</v>
      </c>
      <c r="I1506">
        <f t="shared" si="148"/>
        <v>12.265785219101417</v>
      </c>
      <c r="J1506">
        <f t="shared" si="149"/>
        <v>54.078413394382551</v>
      </c>
      <c r="K1506">
        <v>12.295</v>
      </c>
    </row>
    <row r="1507" spans="1:11" x14ac:dyDescent="0.25">
      <c r="A1507">
        <v>1506</v>
      </c>
      <c r="B1507">
        <f t="shared" si="145"/>
        <v>4.1833333333333336</v>
      </c>
      <c r="C1507" t="s">
        <v>1062</v>
      </c>
      <c r="D1507" t="s">
        <v>1535</v>
      </c>
      <c r="E1507">
        <v>9176</v>
      </c>
      <c r="F1507">
        <f t="shared" si="146"/>
        <v>0.57350000000000001</v>
      </c>
      <c r="G1507">
        <f t="shared" si="147"/>
        <v>17778.908104442184</v>
      </c>
      <c r="H1507" s="1">
        <f t="shared" si="144"/>
        <v>12.286585383249133</v>
      </c>
      <c r="I1507">
        <f t="shared" si="148"/>
        <v>12.265785219101417</v>
      </c>
      <c r="J1507">
        <f t="shared" si="149"/>
        <v>54.078413394382551</v>
      </c>
      <c r="K1507">
        <v>12.294700000000001</v>
      </c>
    </row>
    <row r="1508" spans="1:11" x14ac:dyDescent="0.25">
      <c r="A1508">
        <v>1507</v>
      </c>
      <c r="B1508">
        <f t="shared" si="145"/>
        <v>4.1861111111111109</v>
      </c>
      <c r="C1508" t="s">
        <v>1062</v>
      </c>
      <c r="D1508" t="s">
        <v>1536</v>
      </c>
      <c r="E1508">
        <v>9176</v>
      </c>
      <c r="F1508">
        <f t="shared" si="146"/>
        <v>0.57350000000000001</v>
      </c>
      <c r="G1508">
        <f t="shared" si="147"/>
        <v>17778.908104442184</v>
      </c>
      <c r="H1508" s="1">
        <f t="shared" si="144"/>
        <v>12.286585383249133</v>
      </c>
      <c r="I1508">
        <f t="shared" si="148"/>
        <v>12.265785219101417</v>
      </c>
      <c r="J1508">
        <f t="shared" si="149"/>
        <v>54.078413394382551</v>
      </c>
      <c r="K1508">
        <v>12.294600000000001</v>
      </c>
    </row>
    <row r="1509" spans="1:11" x14ac:dyDescent="0.25">
      <c r="A1509">
        <v>1508</v>
      </c>
      <c r="B1509">
        <f t="shared" si="145"/>
        <v>4.1888888888888891</v>
      </c>
      <c r="C1509" t="s">
        <v>1062</v>
      </c>
      <c r="D1509" t="s">
        <v>1537</v>
      </c>
      <c r="E1509">
        <v>9176</v>
      </c>
      <c r="F1509">
        <f t="shared" si="146"/>
        <v>0.57350000000000001</v>
      </c>
      <c r="G1509">
        <f t="shared" si="147"/>
        <v>17778.908104442184</v>
      </c>
      <c r="H1509" s="1">
        <f t="shared" si="144"/>
        <v>12.286585383249133</v>
      </c>
      <c r="I1509">
        <f t="shared" si="148"/>
        <v>12.265785219101417</v>
      </c>
      <c r="J1509">
        <f t="shared" si="149"/>
        <v>54.078413394382551</v>
      </c>
      <c r="K1509">
        <v>12.2943</v>
      </c>
    </row>
    <row r="1510" spans="1:11" x14ac:dyDescent="0.25">
      <c r="A1510">
        <v>1509</v>
      </c>
      <c r="B1510">
        <f t="shared" si="145"/>
        <v>4.1916666666666664</v>
      </c>
      <c r="C1510" t="s">
        <v>1062</v>
      </c>
      <c r="D1510" t="s">
        <v>1538</v>
      </c>
      <c r="E1510">
        <v>9176</v>
      </c>
      <c r="F1510">
        <f t="shared" si="146"/>
        <v>0.57350000000000001</v>
      </c>
      <c r="G1510">
        <f t="shared" si="147"/>
        <v>17778.908104442184</v>
      </c>
      <c r="H1510" s="1">
        <f t="shared" si="144"/>
        <v>12.286585383249133</v>
      </c>
      <c r="I1510">
        <f t="shared" si="148"/>
        <v>12.265785219101417</v>
      </c>
      <c r="J1510">
        <f t="shared" si="149"/>
        <v>54.078413394382551</v>
      </c>
      <c r="K1510">
        <v>12.2941</v>
      </c>
    </row>
    <row r="1511" spans="1:11" x14ac:dyDescent="0.25">
      <c r="A1511">
        <v>1510</v>
      </c>
      <c r="B1511">
        <f t="shared" si="145"/>
        <v>4.1944444444444446</v>
      </c>
      <c r="C1511" t="s">
        <v>1062</v>
      </c>
      <c r="D1511" t="s">
        <v>1539</v>
      </c>
      <c r="E1511">
        <v>9176</v>
      </c>
      <c r="F1511">
        <f t="shared" si="146"/>
        <v>0.57350000000000001</v>
      </c>
      <c r="G1511">
        <f t="shared" si="147"/>
        <v>17778.908104442184</v>
      </c>
      <c r="H1511" s="1">
        <f t="shared" si="144"/>
        <v>12.286585383249133</v>
      </c>
      <c r="I1511">
        <f t="shared" si="148"/>
        <v>12.265785219101417</v>
      </c>
      <c r="J1511">
        <f t="shared" si="149"/>
        <v>54.078413394382551</v>
      </c>
      <c r="K1511">
        <v>12.293699999999999</v>
      </c>
    </row>
    <row r="1512" spans="1:11" x14ac:dyDescent="0.25">
      <c r="A1512">
        <v>1511</v>
      </c>
      <c r="B1512">
        <f t="shared" si="145"/>
        <v>4.197222222222222</v>
      </c>
      <c r="C1512" t="s">
        <v>1062</v>
      </c>
      <c r="D1512" t="s">
        <v>1540</v>
      </c>
      <c r="E1512">
        <v>9176</v>
      </c>
      <c r="F1512">
        <f t="shared" si="146"/>
        <v>0.57350000000000001</v>
      </c>
      <c r="G1512">
        <f t="shared" si="147"/>
        <v>17778.908104442184</v>
      </c>
      <c r="H1512" s="1">
        <f t="shared" si="144"/>
        <v>12.286585383249133</v>
      </c>
      <c r="I1512">
        <f t="shared" si="148"/>
        <v>12.265785219101417</v>
      </c>
      <c r="J1512">
        <f t="shared" si="149"/>
        <v>54.078413394382551</v>
      </c>
      <c r="K1512">
        <v>12.292999999999999</v>
      </c>
    </row>
    <row r="1513" spans="1:11" x14ac:dyDescent="0.25">
      <c r="A1513">
        <v>1512</v>
      </c>
      <c r="B1513">
        <f t="shared" si="145"/>
        <v>4.2</v>
      </c>
      <c r="C1513" t="s">
        <v>1062</v>
      </c>
      <c r="D1513" t="s">
        <v>1541</v>
      </c>
      <c r="E1513">
        <v>9176</v>
      </c>
      <c r="F1513">
        <f t="shared" si="146"/>
        <v>0.57350000000000001</v>
      </c>
      <c r="G1513">
        <f t="shared" si="147"/>
        <v>17778.908104442184</v>
      </c>
      <c r="H1513" s="1">
        <f t="shared" si="144"/>
        <v>12.286585383249133</v>
      </c>
      <c r="I1513">
        <f t="shared" si="148"/>
        <v>12.265785219101417</v>
      </c>
      <c r="J1513">
        <f t="shared" si="149"/>
        <v>54.078413394382551</v>
      </c>
      <c r="K1513">
        <v>12.2927</v>
      </c>
    </row>
    <row r="1514" spans="1:11" x14ac:dyDescent="0.25">
      <c r="A1514">
        <v>1513</v>
      </c>
      <c r="B1514">
        <f t="shared" si="145"/>
        <v>4.2027777777777775</v>
      </c>
      <c r="C1514" t="s">
        <v>1062</v>
      </c>
      <c r="D1514" t="s">
        <v>1542</v>
      </c>
      <c r="E1514">
        <v>9176</v>
      </c>
      <c r="F1514">
        <f t="shared" si="146"/>
        <v>0.57350000000000001</v>
      </c>
      <c r="G1514">
        <f t="shared" si="147"/>
        <v>17778.908104442184</v>
      </c>
      <c r="H1514" s="1">
        <f t="shared" si="144"/>
        <v>12.286585383249133</v>
      </c>
      <c r="I1514">
        <f t="shared" si="148"/>
        <v>12.265785219101417</v>
      </c>
      <c r="J1514">
        <f t="shared" si="149"/>
        <v>54.078413394382551</v>
      </c>
      <c r="K1514">
        <v>12.2928</v>
      </c>
    </row>
    <row r="1515" spans="1:11" x14ac:dyDescent="0.25">
      <c r="A1515">
        <v>1514</v>
      </c>
      <c r="B1515">
        <f t="shared" si="145"/>
        <v>4.2055555555555557</v>
      </c>
      <c r="C1515" t="s">
        <v>1062</v>
      </c>
      <c r="D1515" t="s">
        <v>1543</v>
      </c>
      <c r="E1515">
        <v>9176</v>
      </c>
      <c r="F1515">
        <f t="shared" si="146"/>
        <v>0.57350000000000001</v>
      </c>
      <c r="G1515">
        <f t="shared" si="147"/>
        <v>17778.908104442184</v>
      </c>
      <c r="H1515" s="1">
        <f t="shared" si="144"/>
        <v>12.286585383249133</v>
      </c>
      <c r="I1515">
        <f t="shared" si="148"/>
        <v>12.265785219101417</v>
      </c>
      <c r="J1515">
        <f t="shared" si="149"/>
        <v>54.078413394382551</v>
      </c>
      <c r="K1515">
        <v>12.2928</v>
      </c>
    </row>
    <row r="1516" spans="1:11" x14ac:dyDescent="0.25">
      <c r="A1516">
        <v>1515</v>
      </c>
      <c r="B1516">
        <f t="shared" si="145"/>
        <v>4.208333333333333</v>
      </c>
      <c r="C1516" t="s">
        <v>1062</v>
      </c>
      <c r="D1516" t="s">
        <v>1544</v>
      </c>
      <c r="E1516">
        <v>9176</v>
      </c>
      <c r="F1516">
        <f t="shared" si="146"/>
        <v>0.57350000000000001</v>
      </c>
      <c r="G1516">
        <f t="shared" si="147"/>
        <v>17778.908104442184</v>
      </c>
      <c r="H1516" s="1">
        <f t="shared" si="144"/>
        <v>12.286585383249133</v>
      </c>
      <c r="I1516">
        <f t="shared" si="148"/>
        <v>12.265785219101417</v>
      </c>
      <c r="J1516">
        <f t="shared" si="149"/>
        <v>54.078413394382551</v>
      </c>
      <c r="K1516">
        <v>12.2927</v>
      </c>
    </row>
    <row r="1517" spans="1:11" x14ac:dyDescent="0.25">
      <c r="A1517">
        <v>1516</v>
      </c>
      <c r="B1517">
        <f t="shared" si="145"/>
        <v>4.2111111111111112</v>
      </c>
      <c r="C1517" t="s">
        <v>1062</v>
      </c>
      <c r="D1517" t="s">
        <v>1545</v>
      </c>
      <c r="E1517">
        <v>9176</v>
      </c>
      <c r="F1517">
        <f t="shared" si="146"/>
        <v>0.57350000000000001</v>
      </c>
      <c r="G1517">
        <f t="shared" si="147"/>
        <v>17778.908104442184</v>
      </c>
      <c r="H1517" s="1">
        <f t="shared" si="144"/>
        <v>12.286585383249133</v>
      </c>
      <c r="I1517">
        <f t="shared" si="148"/>
        <v>12.265785219101417</v>
      </c>
      <c r="J1517">
        <f t="shared" si="149"/>
        <v>54.078413394382551</v>
      </c>
      <c r="K1517">
        <v>12.2928</v>
      </c>
    </row>
    <row r="1518" spans="1:11" x14ac:dyDescent="0.25">
      <c r="A1518">
        <v>1517</v>
      </c>
      <c r="B1518">
        <f t="shared" si="145"/>
        <v>4.2138888888888886</v>
      </c>
      <c r="C1518" t="s">
        <v>1062</v>
      </c>
      <c r="D1518" t="s">
        <v>1546</v>
      </c>
      <c r="E1518">
        <v>9176</v>
      </c>
      <c r="F1518">
        <f t="shared" si="146"/>
        <v>0.57350000000000001</v>
      </c>
      <c r="G1518">
        <f t="shared" si="147"/>
        <v>17778.908104442184</v>
      </c>
      <c r="H1518" s="1">
        <f t="shared" si="144"/>
        <v>12.286585383249133</v>
      </c>
      <c r="I1518">
        <f t="shared" si="148"/>
        <v>12.265785219101417</v>
      </c>
      <c r="J1518">
        <f t="shared" si="149"/>
        <v>54.078413394382551</v>
      </c>
      <c r="K1518">
        <v>12.293200000000001</v>
      </c>
    </row>
    <row r="1519" spans="1:11" x14ac:dyDescent="0.25">
      <c r="A1519">
        <v>1518</v>
      </c>
      <c r="B1519">
        <f t="shared" si="145"/>
        <v>4.2166666666666668</v>
      </c>
      <c r="C1519" t="s">
        <v>1062</v>
      </c>
      <c r="D1519" t="s">
        <v>1547</v>
      </c>
      <c r="E1519">
        <v>9176</v>
      </c>
      <c r="F1519">
        <f t="shared" si="146"/>
        <v>0.57350000000000001</v>
      </c>
      <c r="G1519">
        <f t="shared" si="147"/>
        <v>17778.908104442184</v>
      </c>
      <c r="H1519" s="1">
        <f t="shared" si="144"/>
        <v>12.286585383249133</v>
      </c>
      <c r="I1519">
        <f t="shared" si="148"/>
        <v>12.265785219101417</v>
      </c>
      <c r="J1519">
        <f t="shared" si="149"/>
        <v>54.078413394382551</v>
      </c>
      <c r="K1519">
        <v>12.293699999999999</v>
      </c>
    </row>
    <row r="1520" spans="1:11" x14ac:dyDescent="0.25">
      <c r="A1520">
        <v>1519</v>
      </c>
      <c r="B1520">
        <f t="shared" si="145"/>
        <v>4.2194444444444441</v>
      </c>
      <c r="C1520" t="s">
        <v>1062</v>
      </c>
      <c r="D1520" t="s">
        <v>1548</v>
      </c>
      <c r="E1520">
        <v>9176</v>
      </c>
      <c r="F1520">
        <f t="shared" si="146"/>
        <v>0.57350000000000001</v>
      </c>
      <c r="G1520">
        <f t="shared" si="147"/>
        <v>17778.908104442184</v>
      </c>
      <c r="H1520" s="1">
        <f t="shared" si="144"/>
        <v>12.286585383249133</v>
      </c>
      <c r="I1520">
        <f t="shared" si="148"/>
        <v>12.265785219101417</v>
      </c>
      <c r="J1520">
        <f t="shared" si="149"/>
        <v>54.078413394382551</v>
      </c>
      <c r="K1520">
        <v>12.2941</v>
      </c>
    </row>
    <row r="1521" spans="1:11" x14ac:dyDescent="0.25">
      <c r="A1521">
        <v>1520</v>
      </c>
      <c r="B1521">
        <f t="shared" si="145"/>
        <v>4.2222222222222223</v>
      </c>
      <c r="C1521" t="s">
        <v>1062</v>
      </c>
      <c r="D1521" t="s">
        <v>1549</v>
      </c>
      <c r="E1521">
        <v>9176</v>
      </c>
      <c r="F1521">
        <f t="shared" si="146"/>
        <v>0.57350000000000001</v>
      </c>
      <c r="G1521">
        <f t="shared" si="147"/>
        <v>17778.908104442184</v>
      </c>
      <c r="H1521" s="1">
        <f t="shared" si="144"/>
        <v>12.286585383249133</v>
      </c>
      <c r="I1521">
        <f t="shared" si="148"/>
        <v>12.265785219101417</v>
      </c>
      <c r="J1521">
        <f t="shared" si="149"/>
        <v>54.078413394382551</v>
      </c>
      <c r="K1521">
        <v>12.293900000000001</v>
      </c>
    </row>
    <row r="1522" spans="1:11" x14ac:dyDescent="0.25">
      <c r="A1522">
        <v>1521</v>
      </c>
      <c r="B1522">
        <f t="shared" si="145"/>
        <v>4.2249999999999996</v>
      </c>
      <c r="C1522" t="s">
        <v>1062</v>
      </c>
      <c r="D1522" t="s">
        <v>1550</v>
      </c>
      <c r="E1522">
        <v>9176</v>
      </c>
      <c r="F1522">
        <f t="shared" si="146"/>
        <v>0.57350000000000001</v>
      </c>
      <c r="G1522">
        <f t="shared" si="147"/>
        <v>17778.908104442184</v>
      </c>
      <c r="H1522" s="1">
        <f t="shared" si="144"/>
        <v>12.286585383249133</v>
      </c>
      <c r="I1522">
        <f t="shared" si="148"/>
        <v>12.265785219101417</v>
      </c>
      <c r="J1522">
        <f t="shared" si="149"/>
        <v>54.078413394382551</v>
      </c>
      <c r="K1522">
        <v>12.293699999999999</v>
      </c>
    </row>
    <row r="1523" spans="1:11" x14ac:dyDescent="0.25">
      <c r="A1523">
        <v>1522</v>
      </c>
      <c r="B1523">
        <f t="shared" si="145"/>
        <v>4.2277777777777779</v>
      </c>
      <c r="C1523" t="s">
        <v>1062</v>
      </c>
      <c r="D1523" t="s">
        <v>1551</v>
      </c>
      <c r="E1523">
        <v>9176</v>
      </c>
      <c r="F1523">
        <f t="shared" si="146"/>
        <v>0.57350000000000001</v>
      </c>
      <c r="G1523">
        <f t="shared" si="147"/>
        <v>17778.908104442184</v>
      </c>
      <c r="H1523" s="1">
        <f t="shared" si="144"/>
        <v>12.286585383249133</v>
      </c>
      <c r="I1523">
        <f t="shared" si="148"/>
        <v>12.265785219101417</v>
      </c>
      <c r="J1523">
        <f t="shared" si="149"/>
        <v>54.078413394382551</v>
      </c>
      <c r="K1523">
        <v>12.2933</v>
      </c>
    </row>
    <row r="1524" spans="1:11" x14ac:dyDescent="0.25">
      <c r="A1524">
        <v>1523</v>
      </c>
      <c r="B1524">
        <f t="shared" si="145"/>
        <v>4.2305555555555552</v>
      </c>
      <c r="C1524" t="s">
        <v>1062</v>
      </c>
      <c r="D1524" t="s">
        <v>1552</v>
      </c>
      <c r="E1524">
        <v>9176</v>
      </c>
      <c r="F1524">
        <f t="shared" si="146"/>
        <v>0.57350000000000001</v>
      </c>
      <c r="G1524">
        <f t="shared" si="147"/>
        <v>17778.908104442184</v>
      </c>
      <c r="H1524" s="1">
        <f t="shared" si="144"/>
        <v>12.286585383249133</v>
      </c>
      <c r="I1524">
        <f t="shared" si="148"/>
        <v>12.265785219101417</v>
      </c>
      <c r="J1524">
        <f t="shared" si="149"/>
        <v>54.078413394382551</v>
      </c>
      <c r="K1524">
        <v>12.2926</v>
      </c>
    </row>
    <row r="1525" spans="1:11" x14ac:dyDescent="0.25">
      <c r="A1525">
        <v>1524</v>
      </c>
      <c r="B1525">
        <f t="shared" si="145"/>
        <v>4.2333333333333334</v>
      </c>
      <c r="C1525" t="s">
        <v>1062</v>
      </c>
      <c r="D1525" t="s">
        <v>1553</v>
      </c>
      <c r="E1525">
        <v>9176</v>
      </c>
      <c r="F1525">
        <f t="shared" si="146"/>
        <v>0.57350000000000001</v>
      </c>
      <c r="G1525">
        <f t="shared" si="147"/>
        <v>17778.908104442184</v>
      </c>
      <c r="H1525" s="1">
        <f t="shared" si="144"/>
        <v>12.286585383249133</v>
      </c>
      <c r="I1525">
        <f t="shared" si="148"/>
        <v>12.265785219101417</v>
      </c>
      <c r="J1525">
        <f t="shared" si="149"/>
        <v>54.078413394382551</v>
      </c>
      <c r="K1525">
        <v>12.2927</v>
      </c>
    </row>
    <row r="1526" spans="1:11" x14ac:dyDescent="0.25">
      <c r="A1526">
        <v>1525</v>
      </c>
      <c r="B1526">
        <f t="shared" si="145"/>
        <v>4.2361111111111107</v>
      </c>
      <c r="C1526" t="s">
        <v>1062</v>
      </c>
      <c r="D1526" t="s">
        <v>1554</v>
      </c>
      <c r="E1526">
        <v>9176</v>
      </c>
      <c r="F1526">
        <f t="shared" si="146"/>
        <v>0.57350000000000001</v>
      </c>
      <c r="G1526">
        <f t="shared" si="147"/>
        <v>17778.908104442184</v>
      </c>
      <c r="H1526" s="1">
        <f t="shared" si="144"/>
        <v>12.286585383249133</v>
      </c>
      <c r="I1526">
        <f t="shared" si="148"/>
        <v>12.265785219101417</v>
      </c>
      <c r="J1526">
        <f t="shared" si="149"/>
        <v>54.078413394382551</v>
      </c>
      <c r="K1526">
        <v>12.2925</v>
      </c>
    </row>
    <row r="1527" spans="1:11" x14ac:dyDescent="0.25">
      <c r="A1527">
        <v>1526</v>
      </c>
      <c r="B1527">
        <f t="shared" si="145"/>
        <v>4.2388888888888889</v>
      </c>
      <c r="C1527" t="s">
        <v>1062</v>
      </c>
      <c r="D1527" t="s">
        <v>1555</v>
      </c>
      <c r="E1527">
        <v>9176</v>
      </c>
      <c r="F1527">
        <f t="shared" si="146"/>
        <v>0.57350000000000001</v>
      </c>
      <c r="G1527">
        <f t="shared" si="147"/>
        <v>17778.908104442184</v>
      </c>
      <c r="H1527" s="1">
        <f t="shared" si="144"/>
        <v>12.286585383249133</v>
      </c>
      <c r="I1527">
        <f t="shared" si="148"/>
        <v>12.265785219101417</v>
      </c>
      <c r="J1527">
        <f t="shared" si="149"/>
        <v>54.078413394382551</v>
      </c>
      <c r="K1527">
        <v>12.292999999999999</v>
      </c>
    </row>
    <row r="1528" spans="1:11" x14ac:dyDescent="0.25">
      <c r="A1528">
        <v>1527</v>
      </c>
      <c r="B1528">
        <f t="shared" si="145"/>
        <v>4.2416666666666663</v>
      </c>
      <c r="C1528" t="s">
        <v>1062</v>
      </c>
      <c r="D1528" t="s">
        <v>1556</v>
      </c>
      <c r="E1528">
        <v>9176</v>
      </c>
      <c r="F1528">
        <f t="shared" si="146"/>
        <v>0.57350000000000001</v>
      </c>
      <c r="G1528">
        <f t="shared" si="147"/>
        <v>17778.908104442184</v>
      </c>
      <c r="H1528" s="1">
        <f t="shared" si="144"/>
        <v>12.286585383249133</v>
      </c>
      <c r="I1528">
        <f t="shared" si="148"/>
        <v>12.265785219101417</v>
      </c>
      <c r="J1528">
        <f t="shared" si="149"/>
        <v>54.078413394382551</v>
      </c>
      <c r="K1528">
        <v>12.295299999999999</v>
      </c>
    </row>
    <row r="1529" spans="1:11" x14ac:dyDescent="0.25">
      <c r="A1529">
        <v>1528</v>
      </c>
      <c r="B1529">
        <f t="shared" si="145"/>
        <v>4.2444444444444445</v>
      </c>
      <c r="C1529" t="s">
        <v>1062</v>
      </c>
      <c r="D1529" t="s">
        <v>1557</v>
      </c>
      <c r="E1529">
        <v>9176</v>
      </c>
      <c r="F1529">
        <f t="shared" si="146"/>
        <v>0.57350000000000001</v>
      </c>
      <c r="G1529">
        <f t="shared" si="147"/>
        <v>17778.908104442184</v>
      </c>
      <c r="H1529" s="1">
        <f t="shared" si="144"/>
        <v>12.286585383249133</v>
      </c>
      <c r="I1529">
        <f t="shared" si="148"/>
        <v>12.265785219101417</v>
      </c>
      <c r="J1529">
        <f t="shared" si="149"/>
        <v>54.078413394382551</v>
      </c>
      <c r="K1529">
        <v>12.296799999999999</v>
      </c>
    </row>
    <row r="1530" spans="1:11" x14ac:dyDescent="0.25">
      <c r="A1530">
        <v>1529</v>
      </c>
      <c r="B1530">
        <f t="shared" si="145"/>
        <v>4.2472222222222218</v>
      </c>
      <c r="C1530" t="s">
        <v>1062</v>
      </c>
      <c r="D1530" t="s">
        <v>1558</v>
      </c>
      <c r="E1530">
        <v>9176</v>
      </c>
      <c r="F1530">
        <f t="shared" si="146"/>
        <v>0.57350000000000001</v>
      </c>
      <c r="G1530">
        <f t="shared" si="147"/>
        <v>17778.908104442184</v>
      </c>
      <c r="H1530" s="1">
        <f t="shared" si="144"/>
        <v>12.286585383249133</v>
      </c>
      <c r="I1530">
        <f t="shared" si="148"/>
        <v>12.265785219101417</v>
      </c>
      <c r="J1530">
        <f t="shared" si="149"/>
        <v>54.078413394382551</v>
      </c>
      <c r="K1530">
        <v>12.297499999999999</v>
      </c>
    </row>
    <row r="1531" spans="1:11" x14ac:dyDescent="0.25">
      <c r="A1531">
        <v>1530</v>
      </c>
      <c r="B1531">
        <f t="shared" si="145"/>
        <v>4.25</v>
      </c>
      <c r="C1531" t="s">
        <v>1062</v>
      </c>
      <c r="D1531" t="s">
        <v>1559</v>
      </c>
      <c r="E1531">
        <v>9175</v>
      </c>
      <c r="F1531">
        <f t="shared" si="146"/>
        <v>0.57343750000000004</v>
      </c>
      <c r="G1531">
        <f t="shared" si="147"/>
        <v>17777.730682829653</v>
      </c>
      <c r="H1531" s="1">
        <f t="shared" si="144"/>
        <v>12.287986114974501</v>
      </c>
      <c r="I1531">
        <f t="shared" si="148"/>
        <v>12.267180861994063</v>
      </c>
      <c r="J1531">
        <f t="shared" si="149"/>
        <v>54.080925551589317</v>
      </c>
      <c r="K1531">
        <v>12.296200000000001</v>
      </c>
    </row>
    <row r="1532" spans="1:11" x14ac:dyDescent="0.25">
      <c r="A1532">
        <v>1531</v>
      </c>
      <c r="B1532">
        <f t="shared" si="145"/>
        <v>4.2527777777777782</v>
      </c>
      <c r="C1532" t="s">
        <v>1062</v>
      </c>
      <c r="D1532" t="s">
        <v>1560</v>
      </c>
      <c r="E1532">
        <v>9175</v>
      </c>
      <c r="F1532">
        <f t="shared" si="146"/>
        <v>0.57343750000000004</v>
      </c>
      <c r="G1532">
        <f t="shared" si="147"/>
        <v>17777.730682829653</v>
      </c>
      <c r="H1532" s="1">
        <f t="shared" si="144"/>
        <v>12.287986114974501</v>
      </c>
      <c r="I1532">
        <f t="shared" si="148"/>
        <v>12.267180861994063</v>
      </c>
      <c r="J1532">
        <f t="shared" si="149"/>
        <v>54.080925551589317</v>
      </c>
      <c r="K1532">
        <v>12.295199999999999</v>
      </c>
    </row>
    <row r="1533" spans="1:11" x14ac:dyDescent="0.25">
      <c r="A1533">
        <v>1532</v>
      </c>
      <c r="B1533">
        <f t="shared" si="145"/>
        <v>4.2555555555555555</v>
      </c>
      <c r="C1533" t="s">
        <v>1062</v>
      </c>
      <c r="D1533" t="s">
        <v>1561</v>
      </c>
      <c r="E1533">
        <v>9175</v>
      </c>
      <c r="F1533">
        <f t="shared" si="146"/>
        <v>0.57343750000000004</v>
      </c>
      <c r="G1533">
        <f t="shared" si="147"/>
        <v>17777.730682829653</v>
      </c>
      <c r="H1533" s="1">
        <f t="shared" si="144"/>
        <v>12.287986114974501</v>
      </c>
      <c r="I1533">
        <f t="shared" si="148"/>
        <v>12.267180861994063</v>
      </c>
      <c r="J1533">
        <f t="shared" si="149"/>
        <v>54.080925551589317</v>
      </c>
      <c r="K1533">
        <v>12.295199999999999</v>
      </c>
    </row>
    <row r="1534" spans="1:11" x14ac:dyDescent="0.25">
      <c r="A1534">
        <v>1533</v>
      </c>
      <c r="B1534">
        <f t="shared" si="145"/>
        <v>4.2583333333333337</v>
      </c>
      <c r="C1534" t="s">
        <v>1062</v>
      </c>
      <c r="D1534" t="s">
        <v>1562</v>
      </c>
      <c r="E1534">
        <v>9175</v>
      </c>
      <c r="F1534">
        <f t="shared" si="146"/>
        <v>0.57343750000000004</v>
      </c>
      <c r="G1534">
        <f t="shared" si="147"/>
        <v>17777.730682829653</v>
      </c>
      <c r="H1534" s="1">
        <f t="shared" si="144"/>
        <v>12.287986114974501</v>
      </c>
      <c r="I1534">
        <f t="shared" si="148"/>
        <v>12.267180861994063</v>
      </c>
      <c r="J1534">
        <f t="shared" si="149"/>
        <v>54.080925551589317</v>
      </c>
      <c r="K1534">
        <v>12.295</v>
      </c>
    </row>
    <row r="1535" spans="1:11" x14ac:dyDescent="0.25">
      <c r="A1535">
        <v>1534</v>
      </c>
      <c r="B1535">
        <f t="shared" si="145"/>
        <v>4.2611111111111111</v>
      </c>
      <c r="C1535" t="s">
        <v>1062</v>
      </c>
      <c r="D1535" t="s">
        <v>1563</v>
      </c>
      <c r="E1535">
        <v>9175</v>
      </c>
      <c r="F1535">
        <f t="shared" si="146"/>
        <v>0.57343750000000004</v>
      </c>
      <c r="G1535">
        <f t="shared" si="147"/>
        <v>17777.730682829653</v>
      </c>
      <c r="H1535" s="1">
        <f t="shared" si="144"/>
        <v>12.287986114974501</v>
      </c>
      <c r="I1535">
        <f t="shared" si="148"/>
        <v>12.267180861994063</v>
      </c>
      <c r="J1535">
        <f t="shared" si="149"/>
        <v>54.080925551589317</v>
      </c>
      <c r="K1535">
        <v>12.2942</v>
      </c>
    </row>
    <row r="1536" spans="1:11" x14ac:dyDescent="0.25">
      <c r="A1536">
        <v>1535</v>
      </c>
      <c r="B1536">
        <f t="shared" si="145"/>
        <v>4.2638888888888893</v>
      </c>
      <c r="C1536" t="s">
        <v>1062</v>
      </c>
      <c r="D1536" t="s">
        <v>1564</v>
      </c>
      <c r="E1536">
        <v>9175</v>
      </c>
      <c r="F1536">
        <f t="shared" si="146"/>
        <v>0.57343750000000004</v>
      </c>
      <c r="G1536">
        <f t="shared" si="147"/>
        <v>17777.730682829653</v>
      </c>
      <c r="H1536" s="1">
        <f t="shared" si="144"/>
        <v>12.287986114974501</v>
      </c>
      <c r="I1536">
        <f t="shared" si="148"/>
        <v>12.267180861994063</v>
      </c>
      <c r="J1536">
        <f t="shared" si="149"/>
        <v>54.080925551589317</v>
      </c>
      <c r="K1536">
        <v>12.294499999999999</v>
      </c>
    </row>
    <row r="1537" spans="1:11" x14ac:dyDescent="0.25">
      <c r="A1537">
        <v>1536</v>
      </c>
      <c r="B1537">
        <f t="shared" si="145"/>
        <v>4.2666666666666666</v>
      </c>
      <c r="C1537" t="s">
        <v>1062</v>
      </c>
      <c r="D1537" t="s">
        <v>1565</v>
      </c>
      <c r="E1537">
        <v>9175</v>
      </c>
      <c r="F1537">
        <f t="shared" si="146"/>
        <v>0.57343750000000004</v>
      </c>
      <c r="G1537">
        <f t="shared" si="147"/>
        <v>17777.730682829653</v>
      </c>
      <c r="H1537" s="1">
        <f t="shared" si="144"/>
        <v>12.287986114974501</v>
      </c>
      <c r="I1537">
        <f t="shared" si="148"/>
        <v>12.267180861994063</v>
      </c>
      <c r="J1537">
        <f t="shared" si="149"/>
        <v>54.080925551589317</v>
      </c>
      <c r="K1537">
        <v>12.295400000000001</v>
      </c>
    </row>
    <row r="1538" spans="1:11" x14ac:dyDescent="0.25">
      <c r="A1538">
        <v>1537</v>
      </c>
      <c r="B1538">
        <f t="shared" si="145"/>
        <v>4.2694444444444448</v>
      </c>
      <c r="C1538" t="s">
        <v>1062</v>
      </c>
      <c r="D1538" t="s">
        <v>1566</v>
      </c>
      <c r="E1538">
        <v>9175</v>
      </c>
      <c r="F1538">
        <f t="shared" si="146"/>
        <v>0.57343750000000004</v>
      </c>
      <c r="G1538">
        <f t="shared" si="147"/>
        <v>17777.730682829653</v>
      </c>
      <c r="H1538" s="1">
        <f t="shared" ref="H1538:H1601" si="150">1/(A+B*LN(G1538)+$N$11*LN(G1538)^3)-273.15</f>
        <v>12.287986114974501</v>
      </c>
      <c r="I1538">
        <f t="shared" si="148"/>
        <v>12.267180861994063</v>
      </c>
      <c r="J1538">
        <f t="shared" si="149"/>
        <v>54.080925551589317</v>
      </c>
      <c r="K1538">
        <v>12.2964</v>
      </c>
    </row>
    <row r="1539" spans="1:11" x14ac:dyDescent="0.25">
      <c r="A1539">
        <v>1538</v>
      </c>
      <c r="B1539">
        <f t="shared" si="145"/>
        <v>4.2722222222222221</v>
      </c>
      <c r="C1539" t="s">
        <v>1062</v>
      </c>
      <c r="D1539" t="s">
        <v>1567</v>
      </c>
      <c r="E1539">
        <v>9175</v>
      </c>
      <c r="F1539">
        <f t="shared" si="146"/>
        <v>0.57343750000000004</v>
      </c>
      <c r="G1539">
        <f t="shared" si="147"/>
        <v>17777.730682829653</v>
      </c>
      <c r="H1539" s="1">
        <f t="shared" si="150"/>
        <v>12.287986114974501</v>
      </c>
      <c r="I1539">
        <f t="shared" si="148"/>
        <v>12.267180861994063</v>
      </c>
      <c r="J1539">
        <f t="shared" si="149"/>
        <v>54.080925551589317</v>
      </c>
      <c r="K1539">
        <v>12.296900000000001</v>
      </c>
    </row>
    <row r="1540" spans="1:11" x14ac:dyDescent="0.25">
      <c r="A1540">
        <v>1539</v>
      </c>
      <c r="B1540">
        <f t="shared" si="145"/>
        <v>4.2750000000000004</v>
      </c>
      <c r="C1540" t="s">
        <v>1062</v>
      </c>
      <c r="D1540" t="s">
        <v>1568</v>
      </c>
      <c r="E1540">
        <v>9175</v>
      </c>
      <c r="F1540">
        <f t="shared" si="146"/>
        <v>0.57343750000000004</v>
      </c>
      <c r="G1540">
        <f t="shared" si="147"/>
        <v>17777.730682829653</v>
      </c>
      <c r="H1540" s="1">
        <f t="shared" si="150"/>
        <v>12.287986114974501</v>
      </c>
      <c r="I1540">
        <f t="shared" si="148"/>
        <v>12.267180861994063</v>
      </c>
      <c r="J1540">
        <f t="shared" si="149"/>
        <v>54.080925551589317</v>
      </c>
      <c r="K1540">
        <v>12.295999999999999</v>
      </c>
    </row>
    <row r="1541" spans="1:11" x14ac:dyDescent="0.25">
      <c r="A1541">
        <v>1540</v>
      </c>
      <c r="B1541">
        <f t="shared" si="145"/>
        <v>4.2777777777777777</v>
      </c>
      <c r="C1541" t="s">
        <v>1062</v>
      </c>
      <c r="D1541" t="s">
        <v>1569</v>
      </c>
      <c r="E1541">
        <v>9174</v>
      </c>
      <c r="F1541">
        <f t="shared" si="146"/>
        <v>0.57337499999999997</v>
      </c>
      <c r="G1541">
        <f t="shared" si="147"/>
        <v>17776.553361023991</v>
      </c>
      <c r="H1541" s="1">
        <f t="shared" si="150"/>
        <v>12.289386832666651</v>
      </c>
      <c r="I1541">
        <f t="shared" si="148"/>
        <v>12.268576489966506</v>
      </c>
      <c r="J1541">
        <f t="shared" si="149"/>
        <v>54.083437681939714</v>
      </c>
      <c r="K1541">
        <v>12.2981</v>
      </c>
    </row>
    <row r="1542" spans="1:11" x14ac:dyDescent="0.25">
      <c r="A1542">
        <v>1541</v>
      </c>
      <c r="B1542">
        <f t="shared" si="145"/>
        <v>4.2805555555555559</v>
      </c>
      <c r="C1542" t="s">
        <v>1062</v>
      </c>
      <c r="D1542" t="s">
        <v>1570</v>
      </c>
      <c r="E1542">
        <v>9174</v>
      </c>
      <c r="F1542">
        <f t="shared" si="146"/>
        <v>0.57337499999999997</v>
      </c>
      <c r="G1542">
        <f t="shared" si="147"/>
        <v>17776.553361023991</v>
      </c>
      <c r="H1542" s="1">
        <f t="shared" si="150"/>
        <v>12.289386832666651</v>
      </c>
      <c r="I1542">
        <f t="shared" si="148"/>
        <v>12.268576489966506</v>
      </c>
      <c r="J1542">
        <f t="shared" si="149"/>
        <v>54.083437681939714</v>
      </c>
      <c r="K1542">
        <v>12.299899999999999</v>
      </c>
    </row>
    <row r="1543" spans="1:11" x14ac:dyDescent="0.25">
      <c r="A1543">
        <v>1542</v>
      </c>
      <c r="B1543">
        <f t="shared" si="145"/>
        <v>4.2833333333333332</v>
      </c>
      <c r="C1543" t="s">
        <v>1062</v>
      </c>
      <c r="D1543" t="s">
        <v>1571</v>
      </c>
      <c r="E1543">
        <v>9174</v>
      </c>
      <c r="F1543">
        <f t="shared" si="146"/>
        <v>0.57337499999999997</v>
      </c>
      <c r="G1543">
        <f t="shared" si="147"/>
        <v>17776.553361023991</v>
      </c>
      <c r="H1543" s="1">
        <f t="shared" si="150"/>
        <v>12.289386832666651</v>
      </c>
      <c r="I1543">
        <f t="shared" si="148"/>
        <v>12.268576489966506</v>
      </c>
      <c r="J1543">
        <f t="shared" si="149"/>
        <v>54.083437681939714</v>
      </c>
      <c r="K1543">
        <v>12.2986</v>
      </c>
    </row>
    <row r="1544" spans="1:11" x14ac:dyDescent="0.25">
      <c r="A1544">
        <v>1543</v>
      </c>
      <c r="B1544">
        <f t="shared" si="145"/>
        <v>4.2861111111111114</v>
      </c>
      <c r="C1544" t="s">
        <v>1062</v>
      </c>
      <c r="D1544" t="s">
        <v>1572</v>
      </c>
      <c r="E1544">
        <v>9174</v>
      </c>
      <c r="F1544">
        <f t="shared" si="146"/>
        <v>0.57337499999999997</v>
      </c>
      <c r="G1544">
        <f t="shared" si="147"/>
        <v>17776.553361023991</v>
      </c>
      <c r="H1544" s="1">
        <f t="shared" si="150"/>
        <v>12.289386832666651</v>
      </c>
      <c r="I1544">
        <f t="shared" si="148"/>
        <v>12.268576489966506</v>
      </c>
      <c r="J1544">
        <f t="shared" si="149"/>
        <v>54.083437681939714</v>
      </c>
      <c r="K1544">
        <v>12.297700000000001</v>
      </c>
    </row>
    <row r="1545" spans="1:11" x14ac:dyDescent="0.25">
      <c r="A1545">
        <v>1544</v>
      </c>
      <c r="B1545">
        <f t="shared" si="145"/>
        <v>4.2888888888888888</v>
      </c>
      <c r="C1545" t="s">
        <v>1062</v>
      </c>
      <c r="D1545" t="s">
        <v>1573</v>
      </c>
      <c r="E1545">
        <v>9174</v>
      </c>
      <c r="F1545">
        <f t="shared" si="146"/>
        <v>0.57337499999999997</v>
      </c>
      <c r="G1545">
        <f t="shared" si="147"/>
        <v>17776.553361023991</v>
      </c>
      <c r="H1545" s="1">
        <f t="shared" si="150"/>
        <v>12.289386832666651</v>
      </c>
      <c r="I1545">
        <f t="shared" si="148"/>
        <v>12.268576489966506</v>
      </c>
      <c r="J1545">
        <f t="shared" si="149"/>
        <v>54.083437681939714</v>
      </c>
      <c r="K1545">
        <v>12.2979</v>
      </c>
    </row>
    <row r="1546" spans="1:11" x14ac:dyDescent="0.25">
      <c r="A1546">
        <v>1545</v>
      </c>
      <c r="B1546">
        <f t="shared" si="145"/>
        <v>4.291666666666667</v>
      </c>
      <c r="C1546" t="s">
        <v>1062</v>
      </c>
      <c r="D1546" t="s">
        <v>1574</v>
      </c>
      <c r="E1546">
        <v>9174</v>
      </c>
      <c r="F1546">
        <f t="shared" si="146"/>
        <v>0.57337499999999997</v>
      </c>
      <c r="G1546">
        <f t="shared" si="147"/>
        <v>17776.553361023991</v>
      </c>
      <c r="H1546" s="1">
        <f t="shared" si="150"/>
        <v>12.289386832666651</v>
      </c>
      <c r="I1546">
        <f t="shared" si="148"/>
        <v>12.268576489966506</v>
      </c>
      <c r="J1546">
        <f t="shared" si="149"/>
        <v>54.083437681939714</v>
      </c>
      <c r="K1546">
        <v>12.2987</v>
      </c>
    </row>
    <row r="1547" spans="1:11" x14ac:dyDescent="0.25">
      <c r="A1547">
        <v>1546</v>
      </c>
      <c r="B1547">
        <f t="shared" si="145"/>
        <v>4.2944444444444443</v>
      </c>
      <c r="C1547" t="s">
        <v>1062</v>
      </c>
      <c r="D1547" t="s">
        <v>1575</v>
      </c>
      <c r="E1547">
        <v>9174</v>
      </c>
      <c r="F1547">
        <f t="shared" si="146"/>
        <v>0.57337499999999997</v>
      </c>
      <c r="G1547">
        <f t="shared" si="147"/>
        <v>17776.553361023991</v>
      </c>
      <c r="H1547" s="1">
        <f t="shared" si="150"/>
        <v>12.289386832666651</v>
      </c>
      <c r="I1547">
        <f t="shared" si="148"/>
        <v>12.268576489966506</v>
      </c>
      <c r="J1547">
        <f t="shared" si="149"/>
        <v>54.083437681939714</v>
      </c>
      <c r="K1547">
        <v>12.298500000000001</v>
      </c>
    </row>
    <row r="1548" spans="1:11" x14ac:dyDescent="0.25">
      <c r="A1548">
        <v>1547</v>
      </c>
      <c r="B1548">
        <f t="shared" si="145"/>
        <v>4.2972222222222225</v>
      </c>
      <c r="C1548" t="s">
        <v>1062</v>
      </c>
      <c r="D1548" t="s">
        <v>1576</v>
      </c>
      <c r="E1548">
        <v>9174</v>
      </c>
      <c r="F1548">
        <f t="shared" si="146"/>
        <v>0.57337499999999997</v>
      </c>
      <c r="G1548">
        <f t="shared" si="147"/>
        <v>17776.553361023991</v>
      </c>
      <c r="H1548" s="1">
        <f t="shared" si="150"/>
        <v>12.289386832666651</v>
      </c>
      <c r="I1548">
        <f t="shared" si="148"/>
        <v>12.268576489966506</v>
      </c>
      <c r="J1548">
        <f t="shared" si="149"/>
        <v>54.083437681939714</v>
      </c>
      <c r="K1548">
        <v>12.298500000000001</v>
      </c>
    </row>
    <row r="1549" spans="1:11" x14ac:dyDescent="0.25">
      <c r="A1549">
        <v>1548</v>
      </c>
      <c r="B1549">
        <f t="shared" si="145"/>
        <v>4.3</v>
      </c>
      <c r="C1549" t="s">
        <v>1062</v>
      </c>
      <c r="D1549" t="s">
        <v>1577</v>
      </c>
      <c r="E1549">
        <v>9173</v>
      </c>
      <c r="F1549">
        <f t="shared" si="146"/>
        <v>0.5733125</v>
      </c>
      <c r="G1549">
        <f t="shared" si="147"/>
        <v>17775.376139012504</v>
      </c>
      <c r="H1549" s="1">
        <f t="shared" si="150"/>
        <v>12.290787536328594</v>
      </c>
      <c r="I1549">
        <f t="shared" si="148"/>
        <v>12.269972103022212</v>
      </c>
      <c r="J1549">
        <f t="shared" si="149"/>
        <v>54.085949785439979</v>
      </c>
      <c r="K1549">
        <v>12.2989</v>
      </c>
    </row>
    <row r="1550" spans="1:11" x14ac:dyDescent="0.25">
      <c r="A1550">
        <v>1549</v>
      </c>
      <c r="B1550">
        <f t="shared" si="145"/>
        <v>4.302777777777778</v>
      </c>
      <c r="C1550" t="s">
        <v>1062</v>
      </c>
      <c r="D1550" t="s">
        <v>1578</v>
      </c>
      <c r="E1550">
        <v>9173</v>
      </c>
      <c r="F1550">
        <f t="shared" si="146"/>
        <v>0.5733125</v>
      </c>
      <c r="G1550">
        <f t="shared" si="147"/>
        <v>17775.376139012504</v>
      </c>
      <c r="H1550" s="1">
        <f t="shared" si="150"/>
        <v>12.290787536328594</v>
      </c>
      <c r="I1550">
        <f t="shared" si="148"/>
        <v>12.269972103022212</v>
      </c>
      <c r="J1550">
        <f t="shared" si="149"/>
        <v>54.085949785439979</v>
      </c>
      <c r="K1550">
        <v>12.2997</v>
      </c>
    </row>
    <row r="1551" spans="1:11" x14ac:dyDescent="0.25">
      <c r="A1551">
        <v>1550</v>
      </c>
      <c r="B1551">
        <f t="shared" si="145"/>
        <v>4.3055555555555554</v>
      </c>
      <c r="C1551" t="s">
        <v>1062</v>
      </c>
      <c r="D1551" t="s">
        <v>1579</v>
      </c>
      <c r="E1551">
        <v>9173</v>
      </c>
      <c r="F1551">
        <f t="shared" si="146"/>
        <v>0.5733125</v>
      </c>
      <c r="G1551">
        <f t="shared" si="147"/>
        <v>17775.376139012504</v>
      </c>
      <c r="H1551" s="1">
        <f t="shared" si="150"/>
        <v>12.290787536328594</v>
      </c>
      <c r="I1551">
        <f t="shared" si="148"/>
        <v>12.269972103022212</v>
      </c>
      <c r="J1551">
        <f t="shared" si="149"/>
        <v>54.085949785439979</v>
      </c>
      <c r="K1551">
        <v>12.3001</v>
      </c>
    </row>
    <row r="1552" spans="1:11" x14ac:dyDescent="0.25">
      <c r="A1552">
        <v>1551</v>
      </c>
      <c r="B1552">
        <f t="shared" si="145"/>
        <v>4.3083333333333336</v>
      </c>
      <c r="C1552" t="s">
        <v>1062</v>
      </c>
      <c r="D1552" t="s">
        <v>1580</v>
      </c>
      <c r="E1552">
        <v>9173</v>
      </c>
      <c r="F1552">
        <f t="shared" si="146"/>
        <v>0.5733125</v>
      </c>
      <c r="G1552">
        <f t="shared" si="147"/>
        <v>17775.376139012504</v>
      </c>
      <c r="H1552" s="1">
        <f t="shared" si="150"/>
        <v>12.290787536328594</v>
      </c>
      <c r="I1552">
        <f t="shared" si="148"/>
        <v>12.269972103022212</v>
      </c>
      <c r="J1552">
        <f t="shared" si="149"/>
        <v>54.085949785439979</v>
      </c>
      <c r="K1552">
        <v>12.3005</v>
      </c>
    </row>
    <row r="1553" spans="1:11" x14ac:dyDescent="0.25">
      <c r="A1553">
        <v>1552</v>
      </c>
      <c r="B1553">
        <f t="shared" si="145"/>
        <v>4.3111111111111109</v>
      </c>
      <c r="C1553" t="s">
        <v>1062</v>
      </c>
      <c r="D1553" t="s">
        <v>1581</v>
      </c>
      <c r="E1553">
        <v>9173</v>
      </c>
      <c r="F1553">
        <f t="shared" si="146"/>
        <v>0.5733125</v>
      </c>
      <c r="G1553">
        <f t="shared" si="147"/>
        <v>17775.376139012504</v>
      </c>
      <c r="H1553" s="1">
        <f t="shared" si="150"/>
        <v>12.290787536328594</v>
      </c>
      <c r="I1553">
        <f t="shared" si="148"/>
        <v>12.269972103022212</v>
      </c>
      <c r="J1553">
        <f t="shared" si="149"/>
        <v>54.085949785439979</v>
      </c>
      <c r="K1553">
        <v>12.3004</v>
      </c>
    </row>
    <row r="1554" spans="1:11" x14ac:dyDescent="0.25">
      <c r="A1554">
        <v>1553</v>
      </c>
      <c r="B1554">
        <f t="shared" si="145"/>
        <v>4.3138888888888891</v>
      </c>
      <c r="C1554" t="s">
        <v>1062</v>
      </c>
      <c r="D1554" t="s">
        <v>1582</v>
      </c>
      <c r="E1554">
        <v>9173</v>
      </c>
      <c r="F1554">
        <f t="shared" si="146"/>
        <v>0.5733125</v>
      </c>
      <c r="G1554">
        <f t="shared" si="147"/>
        <v>17775.376139012504</v>
      </c>
      <c r="H1554" s="1">
        <f t="shared" si="150"/>
        <v>12.290787536328594</v>
      </c>
      <c r="I1554">
        <f t="shared" si="148"/>
        <v>12.269972103022212</v>
      </c>
      <c r="J1554">
        <f t="shared" si="149"/>
        <v>54.085949785439979</v>
      </c>
      <c r="K1554">
        <v>12.3002</v>
      </c>
    </row>
    <row r="1555" spans="1:11" x14ac:dyDescent="0.25">
      <c r="A1555">
        <v>1554</v>
      </c>
      <c r="B1555">
        <f t="shared" si="145"/>
        <v>4.3166666666666664</v>
      </c>
      <c r="C1555" t="s">
        <v>1062</v>
      </c>
      <c r="D1555" t="s">
        <v>1583</v>
      </c>
      <c r="E1555">
        <v>9173</v>
      </c>
      <c r="F1555">
        <f t="shared" si="146"/>
        <v>0.5733125</v>
      </c>
      <c r="G1555">
        <f t="shared" si="147"/>
        <v>17775.376139012504</v>
      </c>
      <c r="H1555" s="1">
        <f t="shared" si="150"/>
        <v>12.290787536328594</v>
      </c>
      <c r="I1555">
        <f t="shared" si="148"/>
        <v>12.269972103022212</v>
      </c>
      <c r="J1555">
        <f t="shared" si="149"/>
        <v>54.085949785439979</v>
      </c>
      <c r="K1555">
        <v>12.3003</v>
      </c>
    </row>
    <row r="1556" spans="1:11" x14ac:dyDescent="0.25">
      <c r="A1556">
        <v>1555</v>
      </c>
      <c r="B1556">
        <f t="shared" si="145"/>
        <v>4.3194444444444446</v>
      </c>
      <c r="C1556" t="s">
        <v>1062</v>
      </c>
      <c r="D1556" t="s">
        <v>1584</v>
      </c>
      <c r="E1556">
        <v>9173</v>
      </c>
      <c r="F1556">
        <f t="shared" si="146"/>
        <v>0.5733125</v>
      </c>
      <c r="G1556">
        <f t="shared" si="147"/>
        <v>17775.376139012504</v>
      </c>
      <c r="H1556" s="1">
        <f t="shared" si="150"/>
        <v>12.290787536328594</v>
      </c>
      <c r="I1556">
        <f t="shared" si="148"/>
        <v>12.269972103022212</v>
      </c>
      <c r="J1556">
        <f t="shared" si="149"/>
        <v>54.085949785439979</v>
      </c>
      <c r="K1556">
        <v>12.3002</v>
      </c>
    </row>
    <row r="1557" spans="1:11" x14ac:dyDescent="0.25">
      <c r="A1557">
        <v>1556</v>
      </c>
      <c r="B1557">
        <f t="shared" si="145"/>
        <v>4.322222222222222</v>
      </c>
      <c r="C1557" t="s">
        <v>1062</v>
      </c>
      <c r="D1557" t="s">
        <v>1585</v>
      </c>
      <c r="E1557">
        <v>9173</v>
      </c>
      <c r="F1557">
        <f t="shared" si="146"/>
        <v>0.5733125</v>
      </c>
      <c r="G1557">
        <f t="shared" si="147"/>
        <v>17775.376139012504</v>
      </c>
      <c r="H1557" s="1">
        <f t="shared" si="150"/>
        <v>12.290787536328594</v>
      </c>
      <c r="I1557">
        <f t="shared" si="148"/>
        <v>12.269972103022212</v>
      </c>
      <c r="J1557">
        <f t="shared" si="149"/>
        <v>54.085949785439979</v>
      </c>
      <c r="K1557">
        <v>12.2996</v>
      </c>
    </row>
    <row r="1558" spans="1:11" x14ac:dyDescent="0.25">
      <c r="A1558">
        <v>1557</v>
      </c>
      <c r="B1558">
        <f t="shared" si="145"/>
        <v>4.3250000000000002</v>
      </c>
      <c r="C1558" t="s">
        <v>1062</v>
      </c>
      <c r="D1558" t="s">
        <v>1586</v>
      </c>
      <c r="E1558">
        <v>9172</v>
      </c>
      <c r="F1558">
        <f t="shared" si="146"/>
        <v>0.57325000000000004</v>
      </c>
      <c r="G1558">
        <f t="shared" si="147"/>
        <v>17774.199016782506</v>
      </c>
      <c r="H1558" s="1">
        <f t="shared" si="150"/>
        <v>12.292188225963798</v>
      </c>
      <c r="I1558">
        <f t="shared" si="148"/>
        <v>12.271367701164365</v>
      </c>
      <c r="J1558">
        <f t="shared" si="149"/>
        <v>54.088461862095855</v>
      </c>
      <c r="K1558">
        <v>12.298</v>
      </c>
    </row>
    <row r="1559" spans="1:11" x14ac:dyDescent="0.25">
      <c r="A1559">
        <v>1558</v>
      </c>
      <c r="B1559">
        <f t="shared" si="145"/>
        <v>4.3277777777777775</v>
      </c>
      <c r="C1559" t="s">
        <v>1062</v>
      </c>
      <c r="D1559" t="s">
        <v>1587</v>
      </c>
      <c r="E1559">
        <v>9172</v>
      </c>
      <c r="F1559">
        <f t="shared" si="146"/>
        <v>0.57325000000000004</v>
      </c>
      <c r="G1559">
        <f t="shared" si="147"/>
        <v>17774.199016782506</v>
      </c>
      <c r="H1559" s="1">
        <f t="shared" si="150"/>
        <v>12.292188225963798</v>
      </c>
      <c r="I1559">
        <f t="shared" si="148"/>
        <v>12.271367701164365</v>
      </c>
      <c r="J1559">
        <f t="shared" si="149"/>
        <v>54.088461862095855</v>
      </c>
      <c r="K1559">
        <v>12.295299999999999</v>
      </c>
    </row>
    <row r="1560" spans="1:11" x14ac:dyDescent="0.25">
      <c r="A1560">
        <v>1559</v>
      </c>
      <c r="B1560">
        <f t="shared" si="145"/>
        <v>4.3305555555555557</v>
      </c>
      <c r="C1560" t="s">
        <v>1062</v>
      </c>
      <c r="D1560" t="s">
        <v>1588</v>
      </c>
      <c r="E1560">
        <v>9172</v>
      </c>
      <c r="F1560">
        <f t="shared" si="146"/>
        <v>0.57325000000000004</v>
      </c>
      <c r="G1560">
        <f t="shared" si="147"/>
        <v>17774.199016782506</v>
      </c>
      <c r="H1560" s="1">
        <f t="shared" si="150"/>
        <v>12.292188225963798</v>
      </c>
      <c r="I1560">
        <f t="shared" si="148"/>
        <v>12.271367701164365</v>
      </c>
      <c r="J1560">
        <f t="shared" si="149"/>
        <v>54.088461862095855</v>
      </c>
      <c r="K1560">
        <v>12.293699999999999</v>
      </c>
    </row>
    <row r="1561" spans="1:11" x14ac:dyDescent="0.25">
      <c r="A1561">
        <v>1560</v>
      </c>
      <c r="B1561">
        <f t="shared" si="145"/>
        <v>4.333333333333333</v>
      </c>
      <c r="C1561" t="s">
        <v>1062</v>
      </c>
      <c r="D1561" t="s">
        <v>1589</v>
      </c>
      <c r="E1561">
        <v>9172</v>
      </c>
      <c r="F1561">
        <f t="shared" si="146"/>
        <v>0.57325000000000004</v>
      </c>
      <c r="G1561">
        <f t="shared" si="147"/>
        <v>17774.199016782506</v>
      </c>
      <c r="H1561" s="1">
        <f t="shared" si="150"/>
        <v>12.292188225963798</v>
      </c>
      <c r="I1561">
        <f t="shared" si="148"/>
        <v>12.271367701164365</v>
      </c>
      <c r="J1561">
        <f t="shared" si="149"/>
        <v>54.088461862095855</v>
      </c>
      <c r="K1561">
        <v>12.293200000000001</v>
      </c>
    </row>
    <row r="1562" spans="1:11" x14ac:dyDescent="0.25">
      <c r="A1562">
        <v>1561</v>
      </c>
      <c r="B1562">
        <f t="shared" si="145"/>
        <v>4.3361111111111112</v>
      </c>
      <c r="C1562" t="s">
        <v>1062</v>
      </c>
      <c r="D1562" t="s">
        <v>1590</v>
      </c>
      <c r="E1562">
        <v>9173</v>
      </c>
      <c r="F1562">
        <f t="shared" si="146"/>
        <v>0.5733125</v>
      </c>
      <c r="G1562">
        <f t="shared" si="147"/>
        <v>17775.376139012504</v>
      </c>
      <c r="H1562" s="1">
        <f t="shared" si="150"/>
        <v>12.290787536328594</v>
      </c>
      <c r="I1562">
        <f t="shared" si="148"/>
        <v>12.269972103022212</v>
      </c>
      <c r="J1562">
        <f t="shared" si="149"/>
        <v>54.085949785439979</v>
      </c>
      <c r="K1562">
        <v>12.2928</v>
      </c>
    </row>
    <row r="1563" spans="1:11" x14ac:dyDescent="0.25">
      <c r="A1563">
        <v>1562</v>
      </c>
      <c r="B1563">
        <f t="shared" ref="B1563:B1626" si="151">A1563/360</f>
        <v>4.3388888888888886</v>
      </c>
      <c r="C1563" t="s">
        <v>1062</v>
      </c>
      <c r="D1563" t="s">
        <v>1591</v>
      </c>
      <c r="E1563">
        <v>9173</v>
      </c>
      <c r="F1563">
        <f t="shared" ref="F1563:F1626" si="152">E1563/32768*Vref/2</f>
        <v>0.5733125</v>
      </c>
      <c r="G1563">
        <f t="shared" ref="G1563:G1626" si="153">(resb*resc+resc*(resa+resb)*F1563/Vref)/(resa-(resa+resb)*F1563/Vref)</f>
        <v>17775.376139012504</v>
      </c>
      <c r="H1563" s="1">
        <f t="shared" si="150"/>
        <v>12.290787536328594</v>
      </c>
      <c r="I1563">
        <f t="shared" ref="I1563:I1626" si="154">(1/($Q$4+($Q$5*LOG10(G1563))+$Q$6*LOG10(G1563)^3))-273.15</f>
        <v>12.269972103022212</v>
      </c>
      <c r="J1563">
        <f t="shared" ref="J1563:J1626" si="155">9/5*I1563+32</f>
        <v>54.085949785439979</v>
      </c>
      <c r="K1563">
        <v>12.293100000000001</v>
      </c>
    </row>
    <row r="1564" spans="1:11" x14ac:dyDescent="0.25">
      <c r="A1564">
        <v>1563</v>
      </c>
      <c r="B1564">
        <f t="shared" si="151"/>
        <v>4.3416666666666668</v>
      </c>
      <c r="C1564" t="s">
        <v>1062</v>
      </c>
      <c r="D1564" t="s">
        <v>1592</v>
      </c>
      <c r="E1564">
        <v>9173</v>
      </c>
      <c r="F1564">
        <f t="shared" si="152"/>
        <v>0.5733125</v>
      </c>
      <c r="G1564">
        <f t="shared" si="153"/>
        <v>17775.376139012504</v>
      </c>
      <c r="H1564" s="1">
        <f t="shared" si="150"/>
        <v>12.290787536328594</v>
      </c>
      <c r="I1564">
        <f t="shared" si="154"/>
        <v>12.269972103022212</v>
      </c>
      <c r="J1564">
        <f t="shared" si="155"/>
        <v>54.085949785439979</v>
      </c>
      <c r="K1564">
        <v>12.293200000000001</v>
      </c>
    </row>
    <row r="1565" spans="1:11" x14ac:dyDescent="0.25">
      <c r="A1565">
        <v>1564</v>
      </c>
      <c r="B1565">
        <f t="shared" si="151"/>
        <v>4.3444444444444441</v>
      </c>
      <c r="C1565" t="s">
        <v>1062</v>
      </c>
      <c r="D1565" t="s">
        <v>1593</v>
      </c>
      <c r="E1565">
        <v>9173</v>
      </c>
      <c r="F1565">
        <f t="shared" si="152"/>
        <v>0.5733125</v>
      </c>
      <c r="G1565">
        <f t="shared" si="153"/>
        <v>17775.376139012504</v>
      </c>
      <c r="H1565" s="1">
        <f t="shared" si="150"/>
        <v>12.290787536328594</v>
      </c>
      <c r="I1565">
        <f t="shared" si="154"/>
        <v>12.269972103022212</v>
      </c>
      <c r="J1565">
        <f t="shared" si="155"/>
        <v>54.085949785439979</v>
      </c>
      <c r="K1565">
        <v>12.2936</v>
      </c>
    </row>
    <row r="1566" spans="1:11" x14ac:dyDescent="0.25">
      <c r="A1566">
        <v>1565</v>
      </c>
      <c r="B1566">
        <f t="shared" si="151"/>
        <v>4.3472222222222223</v>
      </c>
      <c r="C1566" t="s">
        <v>1062</v>
      </c>
      <c r="D1566" t="s">
        <v>1594</v>
      </c>
      <c r="E1566">
        <v>9173</v>
      </c>
      <c r="F1566">
        <f t="shared" si="152"/>
        <v>0.5733125</v>
      </c>
      <c r="G1566">
        <f t="shared" si="153"/>
        <v>17775.376139012504</v>
      </c>
      <c r="H1566" s="1">
        <f t="shared" si="150"/>
        <v>12.290787536328594</v>
      </c>
      <c r="I1566">
        <f t="shared" si="154"/>
        <v>12.269972103022212</v>
      </c>
      <c r="J1566">
        <f t="shared" si="155"/>
        <v>54.085949785439979</v>
      </c>
      <c r="K1566">
        <v>12.2935</v>
      </c>
    </row>
    <row r="1567" spans="1:11" x14ac:dyDescent="0.25">
      <c r="A1567">
        <v>1566</v>
      </c>
      <c r="B1567">
        <f t="shared" si="151"/>
        <v>4.3499999999999996</v>
      </c>
      <c r="C1567" t="s">
        <v>1062</v>
      </c>
      <c r="D1567" t="s">
        <v>1595</v>
      </c>
      <c r="E1567">
        <v>9173</v>
      </c>
      <c r="F1567">
        <f t="shared" si="152"/>
        <v>0.5733125</v>
      </c>
      <c r="G1567">
        <f t="shared" si="153"/>
        <v>17775.376139012504</v>
      </c>
      <c r="H1567" s="1">
        <f t="shared" si="150"/>
        <v>12.290787536328594</v>
      </c>
      <c r="I1567">
        <f t="shared" si="154"/>
        <v>12.269972103022212</v>
      </c>
      <c r="J1567">
        <f t="shared" si="155"/>
        <v>54.085949785439979</v>
      </c>
      <c r="K1567">
        <v>12.2935</v>
      </c>
    </row>
    <row r="1568" spans="1:11" x14ac:dyDescent="0.25">
      <c r="A1568">
        <v>1567</v>
      </c>
      <c r="B1568">
        <f t="shared" si="151"/>
        <v>4.3527777777777779</v>
      </c>
      <c r="C1568" t="s">
        <v>1062</v>
      </c>
      <c r="D1568" t="s">
        <v>1596</v>
      </c>
      <c r="E1568">
        <v>9174</v>
      </c>
      <c r="F1568">
        <f t="shared" si="152"/>
        <v>0.57337499999999997</v>
      </c>
      <c r="G1568">
        <f t="shared" si="153"/>
        <v>17776.553361023991</v>
      </c>
      <c r="H1568" s="1">
        <f t="shared" si="150"/>
        <v>12.289386832666651</v>
      </c>
      <c r="I1568">
        <f t="shared" si="154"/>
        <v>12.268576489966506</v>
      </c>
      <c r="J1568">
        <f t="shared" si="155"/>
        <v>54.083437681939714</v>
      </c>
      <c r="K1568">
        <v>12.2936</v>
      </c>
    </row>
    <row r="1569" spans="1:11" x14ac:dyDescent="0.25">
      <c r="A1569">
        <v>1568</v>
      </c>
      <c r="B1569">
        <f t="shared" si="151"/>
        <v>4.3555555555555552</v>
      </c>
      <c r="C1569" t="s">
        <v>1062</v>
      </c>
      <c r="D1569" t="s">
        <v>1597</v>
      </c>
      <c r="E1569">
        <v>9174</v>
      </c>
      <c r="F1569">
        <f t="shared" si="152"/>
        <v>0.57337499999999997</v>
      </c>
      <c r="G1569">
        <f t="shared" si="153"/>
        <v>17776.553361023991</v>
      </c>
      <c r="H1569" s="1">
        <f t="shared" si="150"/>
        <v>12.289386832666651</v>
      </c>
      <c r="I1569">
        <f t="shared" si="154"/>
        <v>12.268576489966506</v>
      </c>
      <c r="J1569">
        <f t="shared" si="155"/>
        <v>54.083437681939714</v>
      </c>
      <c r="K1569">
        <v>12.2936</v>
      </c>
    </row>
    <row r="1570" spans="1:11" x14ac:dyDescent="0.25">
      <c r="A1570">
        <v>1569</v>
      </c>
      <c r="B1570">
        <f t="shared" si="151"/>
        <v>4.3583333333333334</v>
      </c>
      <c r="C1570" t="s">
        <v>1062</v>
      </c>
      <c r="D1570" t="s">
        <v>1598</v>
      </c>
      <c r="E1570">
        <v>9174</v>
      </c>
      <c r="F1570">
        <f t="shared" si="152"/>
        <v>0.57337499999999997</v>
      </c>
      <c r="G1570">
        <f t="shared" si="153"/>
        <v>17776.553361023991</v>
      </c>
      <c r="H1570" s="1">
        <f t="shared" si="150"/>
        <v>12.289386832666651</v>
      </c>
      <c r="I1570">
        <f t="shared" si="154"/>
        <v>12.268576489966506</v>
      </c>
      <c r="J1570">
        <f t="shared" si="155"/>
        <v>54.083437681939714</v>
      </c>
      <c r="K1570">
        <v>12.2934</v>
      </c>
    </row>
    <row r="1571" spans="1:11" x14ac:dyDescent="0.25">
      <c r="A1571">
        <v>1570</v>
      </c>
      <c r="B1571">
        <f t="shared" si="151"/>
        <v>4.3611111111111107</v>
      </c>
      <c r="C1571" t="s">
        <v>1062</v>
      </c>
      <c r="D1571" t="s">
        <v>1599</v>
      </c>
      <c r="E1571">
        <v>9174</v>
      </c>
      <c r="F1571">
        <f t="shared" si="152"/>
        <v>0.57337499999999997</v>
      </c>
      <c r="G1571">
        <f t="shared" si="153"/>
        <v>17776.553361023991</v>
      </c>
      <c r="H1571" s="1">
        <f t="shared" si="150"/>
        <v>12.289386832666651</v>
      </c>
      <c r="I1571">
        <f t="shared" si="154"/>
        <v>12.268576489966506</v>
      </c>
      <c r="J1571">
        <f t="shared" si="155"/>
        <v>54.083437681939714</v>
      </c>
      <c r="K1571">
        <v>12.292999999999999</v>
      </c>
    </row>
    <row r="1572" spans="1:11" x14ac:dyDescent="0.25">
      <c r="A1572">
        <v>1571</v>
      </c>
      <c r="B1572">
        <f t="shared" si="151"/>
        <v>4.3638888888888889</v>
      </c>
      <c r="C1572" t="s">
        <v>1062</v>
      </c>
      <c r="D1572" t="s">
        <v>1600</v>
      </c>
      <c r="E1572">
        <v>9174</v>
      </c>
      <c r="F1572">
        <f t="shared" si="152"/>
        <v>0.57337499999999997</v>
      </c>
      <c r="G1572">
        <f t="shared" si="153"/>
        <v>17776.553361023991</v>
      </c>
      <c r="H1572" s="1">
        <f t="shared" si="150"/>
        <v>12.289386832666651</v>
      </c>
      <c r="I1572">
        <f t="shared" si="154"/>
        <v>12.268576489966506</v>
      </c>
      <c r="J1572">
        <f t="shared" si="155"/>
        <v>54.083437681939714</v>
      </c>
      <c r="K1572">
        <v>12.2936</v>
      </c>
    </row>
    <row r="1573" spans="1:11" x14ac:dyDescent="0.25">
      <c r="A1573">
        <v>1572</v>
      </c>
      <c r="B1573">
        <f t="shared" si="151"/>
        <v>4.3666666666666663</v>
      </c>
      <c r="C1573" t="s">
        <v>1062</v>
      </c>
      <c r="D1573" t="s">
        <v>1601</v>
      </c>
      <c r="E1573">
        <v>9174</v>
      </c>
      <c r="F1573">
        <f t="shared" si="152"/>
        <v>0.57337499999999997</v>
      </c>
      <c r="G1573">
        <f t="shared" si="153"/>
        <v>17776.553361023991</v>
      </c>
      <c r="H1573" s="1">
        <f t="shared" si="150"/>
        <v>12.289386832666651</v>
      </c>
      <c r="I1573">
        <f t="shared" si="154"/>
        <v>12.268576489966506</v>
      </c>
      <c r="J1573">
        <f t="shared" si="155"/>
        <v>54.083437681939714</v>
      </c>
      <c r="K1573">
        <v>12.286099999999999</v>
      </c>
    </row>
    <row r="1574" spans="1:11" x14ac:dyDescent="0.25">
      <c r="A1574">
        <v>1573</v>
      </c>
      <c r="B1574">
        <f t="shared" si="151"/>
        <v>4.3694444444444445</v>
      </c>
      <c r="C1574" t="s">
        <v>1062</v>
      </c>
      <c r="D1574" t="s">
        <v>1602</v>
      </c>
      <c r="E1574">
        <v>9174</v>
      </c>
      <c r="F1574">
        <f t="shared" si="152"/>
        <v>0.57337499999999997</v>
      </c>
      <c r="G1574">
        <f t="shared" si="153"/>
        <v>17776.553361023991</v>
      </c>
      <c r="H1574" s="1">
        <f t="shared" si="150"/>
        <v>12.289386832666651</v>
      </c>
      <c r="I1574">
        <f t="shared" si="154"/>
        <v>12.268576489966506</v>
      </c>
      <c r="J1574">
        <f t="shared" si="155"/>
        <v>54.083437681939714</v>
      </c>
      <c r="K1574">
        <v>12.286899999999999</v>
      </c>
    </row>
    <row r="1575" spans="1:11" x14ac:dyDescent="0.25">
      <c r="A1575">
        <v>1574</v>
      </c>
      <c r="B1575">
        <f t="shared" si="151"/>
        <v>4.3722222222222218</v>
      </c>
      <c r="C1575" t="s">
        <v>1062</v>
      </c>
      <c r="D1575" t="s">
        <v>1603</v>
      </c>
      <c r="E1575">
        <v>9175</v>
      </c>
      <c r="F1575">
        <f t="shared" si="152"/>
        <v>0.57343750000000004</v>
      </c>
      <c r="G1575">
        <f t="shared" si="153"/>
        <v>17777.730682829653</v>
      </c>
      <c r="H1575" s="1">
        <f t="shared" si="150"/>
        <v>12.287986114974501</v>
      </c>
      <c r="I1575">
        <f t="shared" si="154"/>
        <v>12.267180861994063</v>
      </c>
      <c r="J1575">
        <f t="shared" si="155"/>
        <v>54.080925551589317</v>
      </c>
      <c r="K1575">
        <v>12.2896</v>
      </c>
    </row>
    <row r="1576" spans="1:11" x14ac:dyDescent="0.25">
      <c r="A1576">
        <v>1575</v>
      </c>
      <c r="B1576">
        <f t="shared" si="151"/>
        <v>4.375</v>
      </c>
      <c r="C1576" t="s">
        <v>1062</v>
      </c>
      <c r="D1576" t="s">
        <v>1604</v>
      </c>
      <c r="E1576">
        <v>9175</v>
      </c>
      <c r="F1576">
        <f t="shared" si="152"/>
        <v>0.57343750000000004</v>
      </c>
      <c r="G1576">
        <f t="shared" si="153"/>
        <v>17777.730682829653</v>
      </c>
      <c r="H1576" s="1">
        <f t="shared" si="150"/>
        <v>12.287986114974501</v>
      </c>
      <c r="I1576">
        <f t="shared" si="154"/>
        <v>12.267180861994063</v>
      </c>
      <c r="J1576">
        <f t="shared" si="155"/>
        <v>54.080925551589317</v>
      </c>
      <c r="K1576">
        <v>12.2904</v>
      </c>
    </row>
    <row r="1577" spans="1:11" x14ac:dyDescent="0.25">
      <c r="A1577">
        <v>1576</v>
      </c>
      <c r="B1577">
        <f t="shared" si="151"/>
        <v>4.3777777777777782</v>
      </c>
      <c r="C1577" t="s">
        <v>1062</v>
      </c>
      <c r="D1577" t="s">
        <v>1605</v>
      </c>
      <c r="E1577">
        <v>9176</v>
      </c>
      <c r="F1577">
        <f t="shared" si="152"/>
        <v>0.57350000000000001</v>
      </c>
      <c r="G1577">
        <f t="shared" si="153"/>
        <v>17778.908104442184</v>
      </c>
      <c r="H1577" s="1">
        <f t="shared" si="150"/>
        <v>12.286585383249133</v>
      </c>
      <c r="I1577">
        <f t="shared" si="154"/>
        <v>12.265785219101417</v>
      </c>
      <c r="J1577">
        <f t="shared" si="155"/>
        <v>54.078413394382551</v>
      </c>
      <c r="K1577">
        <v>12.288</v>
      </c>
    </row>
    <row r="1578" spans="1:11" x14ac:dyDescent="0.25">
      <c r="A1578">
        <v>1577</v>
      </c>
      <c r="B1578">
        <f t="shared" si="151"/>
        <v>4.3805555555555555</v>
      </c>
      <c r="C1578" t="s">
        <v>1062</v>
      </c>
      <c r="D1578" t="s">
        <v>1606</v>
      </c>
      <c r="E1578">
        <v>9176</v>
      </c>
      <c r="F1578">
        <f t="shared" si="152"/>
        <v>0.57350000000000001</v>
      </c>
      <c r="G1578">
        <f t="shared" si="153"/>
        <v>17778.908104442184</v>
      </c>
      <c r="H1578" s="1">
        <f t="shared" si="150"/>
        <v>12.286585383249133</v>
      </c>
      <c r="I1578">
        <f t="shared" si="154"/>
        <v>12.265785219101417</v>
      </c>
      <c r="J1578">
        <f t="shared" si="155"/>
        <v>54.078413394382551</v>
      </c>
      <c r="K1578">
        <v>12.287100000000001</v>
      </c>
    </row>
    <row r="1579" spans="1:11" x14ac:dyDescent="0.25">
      <c r="A1579">
        <v>1578</v>
      </c>
      <c r="B1579">
        <f t="shared" si="151"/>
        <v>4.3833333333333337</v>
      </c>
      <c r="C1579" t="s">
        <v>1062</v>
      </c>
      <c r="D1579" t="s">
        <v>1607</v>
      </c>
      <c r="E1579">
        <v>9176</v>
      </c>
      <c r="F1579">
        <f t="shared" si="152"/>
        <v>0.57350000000000001</v>
      </c>
      <c r="G1579">
        <f t="shared" si="153"/>
        <v>17778.908104442184</v>
      </c>
      <c r="H1579" s="1">
        <f t="shared" si="150"/>
        <v>12.286585383249133</v>
      </c>
      <c r="I1579">
        <f t="shared" si="154"/>
        <v>12.265785219101417</v>
      </c>
      <c r="J1579">
        <f t="shared" si="155"/>
        <v>54.078413394382551</v>
      </c>
      <c r="K1579">
        <v>12.291399999999999</v>
      </c>
    </row>
    <row r="1580" spans="1:11" x14ac:dyDescent="0.25">
      <c r="A1580">
        <v>1579</v>
      </c>
      <c r="B1580">
        <f t="shared" si="151"/>
        <v>4.3861111111111111</v>
      </c>
      <c r="C1580" t="s">
        <v>1062</v>
      </c>
      <c r="D1580" t="s">
        <v>1608</v>
      </c>
      <c r="E1580">
        <v>9177</v>
      </c>
      <c r="F1580">
        <f t="shared" si="152"/>
        <v>0.57356249999999998</v>
      </c>
      <c r="G1580">
        <f t="shared" si="153"/>
        <v>17780.085625874275</v>
      </c>
      <c r="H1580" s="1">
        <f t="shared" si="150"/>
        <v>12.285184637486964</v>
      </c>
      <c r="I1580">
        <f t="shared" si="154"/>
        <v>12.264389561285213</v>
      </c>
      <c r="J1580">
        <f t="shared" si="155"/>
        <v>54.07590121031339</v>
      </c>
      <c r="K1580">
        <v>12.290800000000001</v>
      </c>
    </row>
    <row r="1581" spans="1:11" x14ac:dyDescent="0.25">
      <c r="A1581">
        <v>1580</v>
      </c>
      <c r="B1581">
        <f t="shared" si="151"/>
        <v>4.3888888888888893</v>
      </c>
      <c r="C1581" t="s">
        <v>1062</v>
      </c>
      <c r="D1581" t="s">
        <v>1609</v>
      </c>
      <c r="E1581">
        <v>9177</v>
      </c>
      <c r="F1581">
        <f t="shared" si="152"/>
        <v>0.57356249999999998</v>
      </c>
      <c r="G1581">
        <f t="shared" si="153"/>
        <v>17780.085625874275</v>
      </c>
      <c r="H1581" s="1">
        <f t="shared" si="150"/>
        <v>12.285184637486964</v>
      </c>
      <c r="I1581">
        <f t="shared" si="154"/>
        <v>12.264389561285213</v>
      </c>
      <c r="J1581">
        <f t="shared" si="155"/>
        <v>54.07590121031339</v>
      </c>
      <c r="K1581">
        <v>12.2883</v>
      </c>
    </row>
    <row r="1582" spans="1:11" x14ac:dyDescent="0.25">
      <c r="A1582">
        <v>1581</v>
      </c>
      <c r="B1582">
        <f t="shared" si="151"/>
        <v>4.3916666666666666</v>
      </c>
      <c r="C1582" t="s">
        <v>1062</v>
      </c>
      <c r="D1582" t="s">
        <v>1610</v>
      </c>
      <c r="E1582">
        <v>9177</v>
      </c>
      <c r="F1582">
        <f t="shared" si="152"/>
        <v>0.57356249999999998</v>
      </c>
      <c r="G1582">
        <f t="shared" si="153"/>
        <v>17780.085625874275</v>
      </c>
      <c r="H1582" s="1">
        <f t="shared" si="150"/>
        <v>12.285184637486964</v>
      </c>
      <c r="I1582">
        <f t="shared" si="154"/>
        <v>12.264389561285213</v>
      </c>
      <c r="J1582">
        <f t="shared" si="155"/>
        <v>54.07590121031339</v>
      </c>
      <c r="K1582">
        <v>12.2852</v>
      </c>
    </row>
    <row r="1583" spans="1:11" x14ac:dyDescent="0.25">
      <c r="A1583">
        <v>1582</v>
      </c>
      <c r="B1583">
        <f t="shared" si="151"/>
        <v>4.3944444444444448</v>
      </c>
      <c r="C1583" t="s">
        <v>1062</v>
      </c>
      <c r="D1583" t="s">
        <v>1611</v>
      </c>
      <c r="E1583">
        <v>9177</v>
      </c>
      <c r="F1583">
        <f t="shared" si="152"/>
        <v>0.57356249999999998</v>
      </c>
      <c r="G1583">
        <f t="shared" si="153"/>
        <v>17780.085625874275</v>
      </c>
      <c r="H1583" s="1">
        <f t="shared" si="150"/>
        <v>12.285184637486964</v>
      </c>
      <c r="I1583">
        <f t="shared" si="154"/>
        <v>12.264389561285213</v>
      </c>
      <c r="J1583">
        <f t="shared" si="155"/>
        <v>54.07590121031339</v>
      </c>
      <c r="K1583">
        <v>12.282500000000001</v>
      </c>
    </row>
    <row r="1584" spans="1:11" x14ac:dyDescent="0.25">
      <c r="A1584">
        <v>1583</v>
      </c>
      <c r="B1584">
        <f t="shared" si="151"/>
        <v>4.3972222222222221</v>
      </c>
      <c r="C1584" t="s">
        <v>1062</v>
      </c>
      <c r="D1584" t="s">
        <v>1612</v>
      </c>
      <c r="E1584">
        <v>9178</v>
      </c>
      <c r="F1584">
        <f t="shared" si="152"/>
        <v>0.57362500000000005</v>
      </c>
      <c r="G1584">
        <f t="shared" si="153"/>
        <v>17781.263247138617</v>
      </c>
      <c r="H1584" s="1">
        <f t="shared" si="150"/>
        <v>12.283783877684868</v>
      </c>
      <c r="I1584">
        <f t="shared" si="154"/>
        <v>12.262993888542439</v>
      </c>
      <c r="J1584">
        <f t="shared" si="155"/>
        <v>54.073388999376391</v>
      </c>
      <c r="K1584">
        <v>12.2776</v>
      </c>
    </row>
    <row r="1585" spans="1:11" x14ac:dyDescent="0.25">
      <c r="A1585">
        <v>1584</v>
      </c>
      <c r="B1585">
        <f t="shared" si="151"/>
        <v>4.4000000000000004</v>
      </c>
      <c r="C1585" t="s">
        <v>1062</v>
      </c>
      <c r="D1585" t="s">
        <v>1613</v>
      </c>
      <c r="E1585">
        <v>9178</v>
      </c>
      <c r="F1585">
        <f t="shared" si="152"/>
        <v>0.57362500000000005</v>
      </c>
      <c r="G1585">
        <f t="shared" si="153"/>
        <v>17781.263247138617</v>
      </c>
      <c r="H1585" s="1">
        <f t="shared" si="150"/>
        <v>12.283783877684868</v>
      </c>
      <c r="I1585">
        <f t="shared" si="154"/>
        <v>12.262993888542439</v>
      </c>
      <c r="J1585">
        <f t="shared" si="155"/>
        <v>54.073388999376391</v>
      </c>
      <c r="K1585">
        <v>12.268599999999999</v>
      </c>
    </row>
    <row r="1586" spans="1:11" x14ac:dyDescent="0.25">
      <c r="A1586">
        <v>1585</v>
      </c>
      <c r="B1586">
        <f t="shared" si="151"/>
        <v>4.4027777777777777</v>
      </c>
      <c r="C1586" t="s">
        <v>1062</v>
      </c>
      <c r="D1586" t="s">
        <v>1614</v>
      </c>
      <c r="E1586">
        <v>9179</v>
      </c>
      <c r="F1586">
        <f t="shared" si="152"/>
        <v>0.57368750000000002</v>
      </c>
      <c r="G1586">
        <f t="shared" si="153"/>
        <v>17782.440968247913</v>
      </c>
      <c r="H1586" s="1">
        <f t="shared" si="150"/>
        <v>12.282383103839493</v>
      </c>
      <c r="I1586">
        <f t="shared" si="154"/>
        <v>12.261598200869344</v>
      </c>
      <c r="J1586">
        <f t="shared" si="155"/>
        <v>54.070876761564818</v>
      </c>
      <c r="K1586">
        <v>12.265700000000001</v>
      </c>
    </row>
    <row r="1587" spans="1:11" x14ac:dyDescent="0.25">
      <c r="A1587">
        <v>1586</v>
      </c>
      <c r="B1587">
        <f t="shared" si="151"/>
        <v>4.4055555555555559</v>
      </c>
      <c r="C1587" t="s">
        <v>1062</v>
      </c>
      <c r="D1587" t="s">
        <v>1615</v>
      </c>
      <c r="E1587">
        <v>9181</v>
      </c>
      <c r="F1587">
        <f t="shared" si="152"/>
        <v>0.57381250000000006</v>
      </c>
      <c r="G1587">
        <f t="shared" si="153"/>
        <v>17784.796710052149</v>
      </c>
      <c r="H1587" s="1">
        <f t="shared" si="150"/>
        <v>12.279581514005827</v>
      </c>
      <c r="I1587">
        <f t="shared" si="154"/>
        <v>12.258806780719908</v>
      </c>
      <c r="J1587">
        <f t="shared" si="155"/>
        <v>54.06585220529584</v>
      </c>
      <c r="K1587">
        <v>12.2654</v>
      </c>
    </row>
    <row r="1588" spans="1:11" x14ac:dyDescent="0.25">
      <c r="A1588">
        <v>1587</v>
      </c>
      <c r="B1588">
        <f t="shared" si="151"/>
        <v>4.4083333333333332</v>
      </c>
      <c r="C1588" t="s">
        <v>1062</v>
      </c>
      <c r="D1588" t="s">
        <v>1616</v>
      </c>
      <c r="E1588">
        <v>9183</v>
      </c>
      <c r="F1588">
        <f t="shared" si="152"/>
        <v>0.57393749999999999</v>
      </c>
      <c r="G1588">
        <f t="shared" si="153"/>
        <v>17787.152851388593</v>
      </c>
      <c r="H1588" s="1">
        <f t="shared" si="150"/>
        <v>12.276779867959704</v>
      </c>
      <c r="I1588">
        <f t="shared" si="154"/>
        <v>12.256015300810361</v>
      </c>
      <c r="J1588">
        <f t="shared" si="155"/>
        <v>54.06082754145865</v>
      </c>
      <c r="K1588">
        <v>12.2652</v>
      </c>
    </row>
    <row r="1589" spans="1:11" x14ac:dyDescent="0.25">
      <c r="A1589">
        <v>1588</v>
      </c>
      <c r="B1589">
        <f t="shared" si="151"/>
        <v>4.4111111111111114</v>
      </c>
      <c r="C1589" t="s">
        <v>1062</v>
      </c>
      <c r="D1589" t="s">
        <v>1617</v>
      </c>
      <c r="E1589">
        <v>9184</v>
      </c>
      <c r="F1589">
        <f t="shared" si="152"/>
        <v>0.57400000000000007</v>
      </c>
      <c r="G1589">
        <f t="shared" si="153"/>
        <v>17788.331071913162</v>
      </c>
      <c r="H1589" s="1">
        <f t="shared" si="150"/>
        <v>12.275379023848643</v>
      </c>
      <c r="I1589">
        <f t="shared" si="154"/>
        <v>12.254619538437225</v>
      </c>
      <c r="J1589">
        <f t="shared" si="155"/>
        <v>54.058315169187011</v>
      </c>
      <c r="K1589">
        <v>12.264799999999999</v>
      </c>
    </row>
    <row r="1590" spans="1:11" x14ac:dyDescent="0.25">
      <c r="A1590">
        <v>1589</v>
      </c>
      <c r="B1590">
        <f t="shared" si="151"/>
        <v>4.4138888888888888</v>
      </c>
      <c r="C1590" t="s">
        <v>1062</v>
      </c>
      <c r="D1590" t="s">
        <v>1618</v>
      </c>
      <c r="E1590">
        <v>9186</v>
      </c>
      <c r="F1590">
        <f t="shared" si="152"/>
        <v>0.574125</v>
      </c>
      <c r="G1590">
        <f t="shared" si="153"/>
        <v>17790.687812738528</v>
      </c>
      <c r="H1590" s="1">
        <f t="shared" si="150"/>
        <v>12.27257729343421</v>
      </c>
      <c r="I1590">
        <f t="shared" si="154"/>
        <v>12.251827968837915</v>
      </c>
      <c r="J1590">
        <f t="shared" si="155"/>
        <v>54.053290343908245</v>
      </c>
      <c r="K1590">
        <v>12.2644</v>
      </c>
    </row>
    <row r="1591" spans="1:11" x14ac:dyDescent="0.25">
      <c r="A1591">
        <v>1590</v>
      </c>
      <c r="B1591">
        <f t="shared" si="151"/>
        <v>4.416666666666667</v>
      </c>
      <c r="C1591" t="s">
        <v>1062</v>
      </c>
      <c r="D1591" t="s">
        <v>1619</v>
      </c>
      <c r="E1591">
        <v>9187</v>
      </c>
      <c r="F1591">
        <f t="shared" si="152"/>
        <v>0.57418749999999996</v>
      </c>
      <c r="G1591">
        <f t="shared" si="153"/>
        <v>17791.866333064754</v>
      </c>
      <c r="H1591" s="1">
        <f t="shared" si="150"/>
        <v>12.271176407124301</v>
      </c>
      <c r="I1591">
        <f t="shared" si="154"/>
        <v>12.25043216160492</v>
      </c>
      <c r="J1591">
        <f t="shared" si="155"/>
        <v>54.050777890888853</v>
      </c>
      <c r="K1591">
        <v>12.263199999999999</v>
      </c>
    </row>
    <row r="1592" spans="1:11" x14ac:dyDescent="0.25">
      <c r="A1592">
        <v>1591</v>
      </c>
      <c r="B1592">
        <f t="shared" si="151"/>
        <v>4.4194444444444443</v>
      </c>
      <c r="C1592" t="s">
        <v>1062</v>
      </c>
      <c r="D1592" t="s">
        <v>1620</v>
      </c>
      <c r="E1592">
        <v>9188</v>
      </c>
      <c r="F1592">
        <f t="shared" si="152"/>
        <v>0.57425000000000004</v>
      </c>
      <c r="G1592">
        <f t="shared" si="153"/>
        <v>17793.044953350298</v>
      </c>
      <c r="H1592" s="1">
        <f t="shared" si="150"/>
        <v>12.269775506741439</v>
      </c>
      <c r="I1592">
        <f t="shared" si="154"/>
        <v>12.2490363394121</v>
      </c>
      <c r="J1592">
        <f t="shared" si="155"/>
        <v>54.048265410941781</v>
      </c>
      <c r="K1592">
        <v>12.252599999999999</v>
      </c>
    </row>
    <row r="1593" spans="1:11" x14ac:dyDescent="0.25">
      <c r="A1593">
        <v>1592</v>
      </c>
      <c r="B1593">
        <f t="shared" si="151"/>
        <v>4.4222222222222225</v>
      </c>
      <c r="C1593" t="s">
        <v>1062</v>
      </c>
      <c r="D1593" t="s">
        <v>1621</v>
      </c>
      <c r="E1593">
        <v>9189</v>
      </c>
      <c r="F1593">
        <f t="shared" si="152"/>
        <v>0.5743125</v>
      </c>
      <c r="G1593">
        <f t="shared" si="153"/>
        <v>17794.22367360787</v>
      </c>
      <c r="H1593" s="1">
        <f t="shared" si="150"/>
        <v>12.268374592282385</v>
      </c>
      <c r="I1593">
        <f t="shared" si="154"/>
        <v>12.247640502256047</v>
      </c>
      <c r="J1593">
        <f t="shared" si="155"/>
        <v>54.04575290406089</v>
      </c>
      <c r="K1593">
        <v>12.241300000000001</v>
      </c>
    </row>
    <row r="1594" spans="1:11" x14ac:dyDescent="0.25">
      <c r="A1594">
        <v>1593</v>
      </c>
      <c r="B1594">
        <f t="shared" si="151"/>
        <v>4.4249999999999998</v>
      </c>
      <c r="C1594" t="s">
        <v>1062</v>
      </c>
      <c r="D1594" t="s">
        <v>1622</v>
      </c>
      <c r="E1594">
        <v>9190</v>
      </c>
      <c r="F1594">
        <f t="shared" si="152"/>
        <v>0.57437499999999997</v>
      </c>
      <c r="G1594">
        <f t="shared" si="153"/>
        <v>17795.402493850201</v>
      </c>
      <c r="H1594" s="1">
        <f t="shared" si="150"/>
        <v>12.26697366374384</v>
      </c>
      <c r="I1594">
        <f t="shared" si="154"/>
        <v>12.246244650133519</v>
      </c>
      <c r="J1594">
        <f t="shared" si="155"/>
        <v>54.043240370240341</v>
      </c>
      <c r="K1594">
        <v>12.2469</v>
      </c>
    </row>
    <row r="1595" spans="1:11" x14ac:dyDescent="0.25">
      <c r="A1595">
        <v>1594</v>
      </c>
      <c r="B1595">
        <f t="shared" si="151"/>
        <v>4.427777777777778</v>
      </c>
      <c r="C1595" t="s">
        <v>1062</v>
      </c>
      <c r="D1595" t="s">
        <v>1623</v>
      </c>
      <c r="E1595">
        <v>9192</v>
      </c>
      <c r="F1595">
        <f t="shared" si="152"/>
        <v>0.57450000000000001</v>
      </c>
      <c r="G1595">
        <f t="shared" si="153"/>
        <v>17797.760434340005</v>
      </c>
      <c r="H1595" s="1">
        <f t="shared" si="150"/>
        <v>12.26417176441521</v>
      </c>
      <c r="I1595">
        <f t="shared" si="154"/>
        <v>12.243452900975626</v>
      </c>
      <c r="J1595">
        <f t="shared" si="155"/>
        <v>54.038215221756133</v>
      </c>
      <c r="K1595">
        <v>12.248200000000001</v>
      </c>
    </row>
    <row r="1596" spans="1:11" x14ac:dyDescent="0.25">
      <c r="A1596">
        <v>1595</v>
      </c>
      <c r="B1596">
        <f t="shared" si="151"/>
        <v>4.4305555555555554</v>
      </c>
      <c r="C1596" t="s">
        <v>1062</v>
      </c>
      <c r="D1596" t="s">
        <v>1624</v>
      </c>
      <c r="E1596">
        <v>9193</v>
      </c>
      <c r="F1596">
        <f t="shared" si="152"/>
        <v>0.57456249999999998</v>
      </c>
      <c r="G1596">
        <f t="shared" si="153"/>
        <v>17798.939554612938</v>
      </c>
      <c r="H1596" s="1">
        <f t="shared" si="150"/>
        <v>12.262770793618415</v>
      </c>
      <c r="I1596">
        <f t="shared" si="154"/>
        <v>12.24205700393361</v>
      </c>
      <c r="J1596">
        <f t="shared" si="155"/>
        <v>54.035702607080495</v>
      </c>
      <c r="K1596">
        <v>12.247299999999999</v>
      </c>
    </row>
    <row r="1597" spans="1:11" x14ac:dyDescent="0.25">
      <c r="A1597">
        <v>1596</v>
      </c>
      <c r="B1597">
        <f t="shared" si="151"/>
        <v>4.4333333333333336</v>
      </c>
      <c r="C1597" t="s">
        <v>1062</v>
      </c>
      <c r="D1597" t="s">
        <v>1625</v>
      </c>
      <c r="E1597">
        <v>9193</v>
      </c>
      <c r="F1597">
        <f t="shared" si="152"/>
        <v>0.57456249999999998</v>
      </c>
      <c r="G1597">
        <f t="shared" si="153"/>
        <v>17798.939554612938</v>
      </c>
      <c r="H1597" s="1">
        <f t="shared" si="150"/>
        <v>12.262770793618415</v>
      </c>
      <c r="I1597">
        <f t="shared" si="154"/>
        <v>12.24205700393361</v>
      </c>
      <c r="J1597">
        <f t="shared" si="155"/>
        <v>54.035702607080495</v>
      </c>
      <c r="K1597">
        <v>12.246600000000001</v>
      </c>
    </row>
    <row r="1598" spans="1:11" x14ac:dyDescent="0.25">
      <c r="A1598">
        <v>1597</v>
      </c>
      <c r="B1598">
        <f t="shared" si="151"/>
        <v>4.4361111111111109</v>
      </c>
      <c r="C1598" t="s">
        <v>1062</v>
      </c>
      <c r="D1598" t="s">
        <v>1626</v>
      </c>
      <c r="E1598">
        <v>9193</v>
      </c>
      <c r="F1598">
        <f t="shared" si="152"/>
        <v>0.57456249999999998</v>
      </c>
      <c r="G1598">
        <f t="shared" si="153"/>
        <v>17798.939554612938</v>
      </c>
      <c r="H1598" s="1">
        <f t="shared" si="150"/>
        <v>12.262770793618415</v>
      </c>
      <c r="I1598">
        <f t="shared" si="154"/>
        <v>12.24205700393361</v>
      </c>
      <c r="J1598">
        <f t="shared" si="155"/>
        <v>54.035702607080495</v>
      </c>
      <c r="K1598">
        <v>12.2538</v>
      </c>
    </row>
    <row r="1599" spans="1:11" x14ac:dyDescent="0.25">
      <c r="A1599">
        <v>1598</v>
      </c>
      <c r="B1599">
        <f t="shared" si="151"/>
        <v>4.4388888888888891</v>
      </c>
      <c r="C1599" t="s">
        <v>1062</v>
      </c>
      <c r="D1599" t="s">
        <v>1627</v>
      </c>
      <c r="E1599">
        <v>9193</v>
      </c>
      <c r="F1599">
        <f t="shared" si="152"/>
        <v>0.57456249999999998</v>
      </c>
      <c r="G1599">
        <f t="shared" si="153"/>
        <v>17798.939554612938</v>
      </c>
      <c r="H1599" s="1">
        <f t="shared" si="150"/>
        <v>12.262770793618415</v>
      </c>
      <c r="I1599">
        <f t="shared" si="154"/>
        <v>12.24205700393361</v>
      </c>
      <c r="J1599">
        <f t="shared" si="155"/>
        <v>54.035702607080495</v>
      </c>
      <c r="K1599">
        <v>12.258599999999999</v>
      </c>
    </row>
    <row r="1600" spans="1:11" x14ac:dyDescent="0.25">
      <c r="A1600">
        <v>1599</v>
      </c>
      <c r="B1600">
        <f t="shared" si="151"/>
        <v>4.4416666666666664</v>
      </c>
      <c r="C1600" t="s">
        <v>1062</v>
      </c>
      <c r="D1600" t="s">
        <v>1628</v>
      </c>
      <c r="E1600">
        <v>9194</v>
      </c>
      <c r="F1600">
        <f t="shared" si="152"/>
        <v>0.57462500000000005</v>
      </c>
      <c r="G1600">
        <f t="shared" si="153"/>
        <v>17800.118774921524</v>
      </c>
      <c r="H1600" s="1">
        <f t="shared" si="150"/>
        <v>12.261369808729</v>
      </c>
      <c r="I1600">
        <f t="shared" si="154"/>
        <v>12.240661091911818</v>
      </c>
      <c r="J1600">
        <f t="shared" si="155"/>
        <v>54.033189965441274</v>
      </c>
      <c r="K1600">
        <v>12.2423</v>
      </c>
    </row>
    <row r="1601" spans="1:11" x14ac:dyDescent="0.25">
      <c r="A1601">
        <v>1600</v>
      </c>
      <c r="B1601">
        <f t="shared" si="151"/>
        <v>4.4444444444444446</v>
      </c>
      <c r="C1601" t="s">
        <v>1062</v>
      </c>
      <c r="D1601" t="s">
        <v>1629</v>
      </c>
      <c r="E1601">
        <v>9195</v>
      </c>
      <c r="F1601">
        <f t="shared" si="152"/>
        <v>0.57468750000000002</v>
      </c>
      <c r="G1601">
        <f t="shared" si="153"/>
        <v>17801.298095278496</v>
      </c>
      <c r="H1601" s="1">
        <f t="shared" si="150"/>
        <v>12.259968809743668</v>
      </c>
      <c r="I1601">
        <f t="shared" si="154"/>
        <v>12.239265164906897</v>
      </c>
      <c r="J1601">
        <f t="shared" si="155"/>
        <v>54.030677296832415</v>
      </c>
      <c r="K1601">
        <v>12.2363</v>
      </c>
    </row>
    <row r="1602" spans="1:11" x14ac:dyDescent="0.25">
      <c r="A1602">
        <v>1601</v>
      </c>
      <c r="B1602">
        <f t="shared" si="151"/>
        <v>4.447222222222222</v>
      </c>
      <c r="C1602" t="s">
        <v>1062</v>
      </c>
      <c r="D1602" t="s">
        <v>1630</v>
      </c>
      <c r="E1602">
        <v>9197</v>
      </c>
      <c r="F1602">
        <f t="shared" si="152"/>
        <v>0.57481250000000006</v>
      </c>
      <c r="G1602">
        <f t="shared" si="153"/>
        <v>17803.657036188535</v>
      </c>
      <c r="H1602" s="1">
        <f t="shared" ref="H1602:H1665" si="156">1/(A+B*LN(G1602)+$N$11*LN(G1602)^3)-273.15</f>
        <v>12.257166769471723</v>
      </c>
      <c r="I1602">
        <f t="shared" si="154"/>
        <v>12.236473265934535</v>
      </c>
      <c r="J1602">
        <f t="shared" si="155"/>
        <v>54.025651878682169</v>
      </c>
      <c r="K1602">
        <v>12.235900000000001</v>
      </c>
    </row>
    <row r="1603" spans="1:11" x14ac:dyDescent="0.25">
      <c r="A1603">
        <v>1602</v>
      </c>
      <c r="B1603">
        <f t="shared" si="151"/>
        <v>4.45</v>
      </c>
      <c r="C1603" t="s">
        <v>1062</v>
      </c>
      <c r="D1603" t="s">
        <v>1631</v>
      </c>
      <c r="E1603">
        <v>9199</v>
      </c>
      <c r="F1603">
        <f t="shared" si="152"/>
        <v>0.57493749999999999</v>
      </c>
      <c r="G1603">
        <f t="shared" si="153"/>
        <v>17806.01637744495</v>
      </c>
      <c r="H1603" s="1">
        <f t="shared" si="156"/>
        <v>12.254364672776546</v>
      </c>
      <c r="I1603">
        <f t="shared" si="154"/>
        <v>12.233681306990036</v>
      </c>
      <c r="J1603">
        <f t="shared" si="155"/>
        <v>54.02062635258207</v>
      </c>
      <c r="K1603">
        <v>12.2332</v>
      </c>
    </row>
    <row r="1604" spans="1:11" x14ac:dyDescent="0.25">
      <c r="A1604">
        <v>1603</v>
      </c>
      <c r="B1604">
        <f t="shared" si="151"/>
        <v>4.4527777777777775</v>
      </c>
      <c r="C1604" t="s">
        <v>1062</v>
      </c>
      <c r="D1604" t="s">
        <v>1632</v>
      </c>
      <c r="E1604">
        <v>9201</v>
      </c>
      <c r="F1604">
        <f t="shared" si="152"/>
        <v>0.57506250000000003</v>
      </c>
      <c r="G1604">
        <f t="shared" si="153"/>
        <v>17808.37611914966</v>
      </c>
      <c r="H1604" s="1">
        <f t="shared" si="156"/>
        <v>12.25156251963142</v>
      </c>
      <c r="I1604">
        <f t="shared" si="154"/>
        <v>12.230889288046797</v>
      </c>
      <c r="J1604">
        <f t="shared" si="155"/>
        <v>54.015600718484237</v>
      </c>
      <c r="K1604">
        <v>12.232100000000001</v>
      </c>
    </row>
    <row r="1605" spans="1:11" x14ac:dyDescent="0.25">
      <c r="A1605">
        <v>1604</v>
      </c>
      <c r="B1605">
        <f t="shared" si="151"/>
        <v>4.4555555555555557</v>
      </c>
      <c r="C1605" t="s">
        <v>1062</v>
      </c>
      <c r="D1605" t="s">
        <v>1633</v>
      </c>
      <c r="E1605">
        <v>9203</v>
      </c>
      <c r="F1605">
        <f t="shared" si="152"/>
        <v>0.57518749999999996</v>
      </c>
      <c r="G1605">
        <f t="shared" si="153"/>
        <v>17810.736261404625</v>
      </c>
      <c r="H1605" s="1">
        <f t="shared" si="156"/>
        <v>12.248760310010198</v>
      </c>
      <c r="I1605">
        <f t="shared" si="154"/>
        <v>12.228097209078271</v>
      </c>
      <c r="J1605">
        <f t="shared" si="155"/>
        <v>54.010574976340891</v>
      </c>
      <c r="K1605">
        <v>12.2315</v>
      </c>
    </row>
    <row r="1606" spans="1:11" x14ac:dyDescent="0.25">
      <c r="A1606">
        <v>1605</v>
      </c>
      <c r="B1606">
        <f t="shared" si="151"/>
        <v>4.458333333333333</v>
      </c>
      <c r="C1606" t="s">
        <v>1062</v>
      </c>
      <c r="D1606" t="s">
        <v>1634</v>
      </c>
      <c r="E1606">
        <v>9204</v>
      </c>
      <c r="F1606">
        <f t="shared" si="152"/>
        <v>0.57525000000000004</v>
      </c>
      <c r="G1606">
        <f t="shared" si="153"/>
        <v>17811.916482770328</v>
      </c>
      <c r="H1606" s="1">
        <f t="shared" si="156"/>
        <v>12.247359184012794</v>
      </c>
      <c r="I1606">
        <f t="shared" si="154"/>
        <v>12.226701147076426</v>
      </c>
      <c r="J1606">
        <f t="shared" si="155"/>
        <v>54.008062064737572</v>
      </c>
      <c r="K1606">
        <v>12.2319</v>
      </c>
    </row>
    <row r="1607" spans="1:11" x14ac:dyDescent="0.25">
      <c r="A1607">
        <v>1606</v>
      </c>
      <c r="B1607">
        <f t="shared" si="151"/>
        <v>4.4611111111111112</v>
      </c>
      <c r="C1607" t="s">
        <v>1062</v>
      </c>
      <c r="D1607" t="s">
        <v>1635</v>
      </c>
      <c r="E1607">
        <v>9206</v>
      </c>
      <c r="F1607">
        <f t="shared" si="152"/>
        <v>0.57537499999999997</v>
      </c>
      <c r="G1607">
        <f t="shared" si="153"/>
        <v>17814.277226041933</v>
      </c>
      <c r="H1607" s="1">
        <f t="shared" si="156"/>
        <v>12.244556889627802</v>
      </c>
      <c r="I1607">
        <f t="shared" si="154"/>
        <v>12.223908978020233</v>
      </c>
      <c r="J1607">
        <f t="shared" si="155"/>
        <v>54.003036160436423</v>
      </c>
      <c r="K1607">
        <v>12.2324</v>
      </c>
    </row>
    <row r="1608" spans="1:11" x14ac:dyDescent="0.25">
      <c r="A1608">
        <v>1607</v>
      </c>
      <c r="B1608">
        <f t="shared" si="151"/>
        <v>4.4638888888888886</v>
      </c>
      <c r="C1608" t="s">
        <v>1062</v>
      </c>
      <c r="D1608" t="s">
        <v>1636</v>
      </c>
      <c r="E1608">
        <v>9207</v>
      </c>
      <c r="F1608">
        <f t="shared" si="152"/>
        <v>0.57543750000000005</v>
      </c>
      <c r="G1608">
        <f t="shared" si="153"/>
        <v>17815.457747973345</v>
      </c>
      <c r="H1608" s="1">
        <f t="shared" si="156"/>
        <v>12.243155721233677</v>
      </c>
      <c r="I1608">
        <f t="shared" si="154"/>
        <v>12.222512870959577</v>
      </c>
      <c r="J1608">
        <f t="shared" si="155"/>
        <v>54.000523167727238</v>
      </c>
      <c r="K1608">
        <v>12.234999999999999</v>
      </c>
    </row>
    <row r="1609" spans="1:11" x14ac:dyDescent="0.25">
      <c r="A1609">
        <v>1608</v>
      </c>
      <c r="B1609">
        <f t="shared" si="151"/>
        <v>4.4666666666666668</v>
      </c>
      <c r="C1609" t="s">
        <v>1062</v>
      </c>
      <c r="D1609" t="s">
        <v>1637</v>
      </c>
      <c r="E1609">
        <v>9208</v>
      </c>
      <c r="F1609">
        <f t="shared" si="152"/>
        <v>0.57550000000000001</v>
      </c>
      <c r="G1609">
        <f t="shared" si="153"/>
        <v>17816.638370118846</v>
      </c>
      <c r="H1609" s="1">
        <f t="shared" si="156"/>
        <v>12.241754538700775</v>
      </c>
      <c r="I1609">
        <f t="shared" si="154"/>
        <v>12.221116748872646</v>
      </c>
      <c r="J1609">
        <f t="shared" si="155"/>
        <v>53.99801014797076</v>
      </c>
      <c r="K1609">
        <v>12.235799999999999</v>
      </c>
    </row>
    <row r="1610" spans="1:11" x14ac:dyDescent="0.25">
      <c r="A1610">
        <v>1609</v>
      </c>
      <c r="B1610">
        <f t="shared" si="151"/>
        <v>4.4694444444444441</v>
      </c>
      <c r="C1610" t="s">
        <v>1062</v>
      </c>
      <c r="D1610" t="s">
        <v>1638</v>
      </c>
      <c r="E1610">
        <v>9209</v>
      </c>
      <c r="F1610">
        <f t="shared" si="152"/>
        <v>0.57556249999999998</v>
      </c>
      <c r="G1610">
        <f t="shared" si="153"/>
        <v>17817.819092491191</v>
      </c>
      <c r="H1610" s="1">
        <f t="shared" si="156"/>
        <v>12.240353342025685</v>
      </c>
      <c r="I1610">
        <f t="shared" si="154"/>
        <v>12.219720611756145</v>
      </c>
      <c r="J1610">
        <f t="shared" si="155"/>
        <v>53.995497101161064</v>
      </c>
      <c r="K1610">
        <v>12.236499999999999</v>
      </c>
    </row>
    <row r="1611" spans="1:11" x14ac:dyDescent="0.25">
      <c r="A1611">
        <v>1610</v>
      </c>
      <c r="B1611">
        <f t="shared" si="151"/>
        <v>4.4722222222222223</v>
      </c>
      <c r="C1611" t="s">
        <v>1062</v>
      </c>
      <c r="D1611" t="s">
        <v>1639</v>
      </c>
      <c r="E1611">
        <v>9210</v>
      </c>
      <c r="F1611">
        <f t="shared" si="152"/>
        <v>0.57562500000000005</v>
      </c>
      <c r="G1611">
        <f t="shared" si="153"/>
        <v>17818.999915103148</v>
      </c>
      <c r="H1611" s="1">
        <f t="shared" si="156"/>
        <v>12.23895213120511</v>
      </c>
      <c r="I1611">
        <f t="shared" si="154"/>
        <v>12.218324459606777</v>
      </c>
      <c r="J1611">
        <f t="shared" si="155"/>
        <v>53.992984027292195</v>
      </c>
      <c r="K1611">
        <v>12.236599999999999</v>
      </c>
    </row>
    <row r="1612" spans="1:11" x14ac:dyDescent="0.25">
      <c r="A1612">
        <v>1611</v>
      </c>
      <c r="B1612">
        <f t="shared" si="151"/>
        <v>4.4749999999999996</v>
      </c>
      <c r="C1612" t="s">
        <v>1062</v>
      </c>
      <c r="D1612" t="s">
        <v>1640</v>
      </c>
      <c r="E1612">
        <v>9211</v>
      </c>
      <c r="F1612">
        <f t="shared" si="152"/>
        <v>0.57568750000000002</v>
      </c>
      <c r="G1612">
        <f t="shared" si="153"/>
        <v>17820.180837967484</v>
      </c>
      <c r="H1612" s="1">
        <f t="shared" si="156"/>
        <v>12.237550906235867</v>
      </c>
      <c r="I1612">
        <f t="shared" si="154"/>
        <v>12.216928292421301</v>
      </c>
      <c r="J1612">
        <f t="shared" si="155"/>
        <v>53.990470926358341</v>
      </c>
      <c r="K1612">
        <v>12.237</v>
      </c>
    </row>
    <row r="1613" spans="1:11" x14ac:dyDescent="0.25">
      <c r="A1613">
        <v>1612</v>
      </c>
      <c r="B1613">
        <f t="shared" si="151"/>
        <v>4.4777777777777779</v>
      </c>
      <c r="C1613" t="s">
        <v>1062</v>
      </c>
      <c r="D1613" t="s">
        <v>1641</v>
      </c>
      <c r="E1613">
        <v>9211</v>
      </c>
      <c r="F1613">
        <f t="shared" si="152"/>
        <v>0.57568750000000002</v>
      </c>
      <c r="G1613">
        <f t="shared" si="153"/>
        <v>17820.180837967484</v>
      </c>
      <c r="H1613" s="1">
        <f t="shared" si="156"/>
        <v>12.237550906235867</v>
      </c>
      <c r="I1613">
        <f t="shared" si="154"/>
        <v>12.216928292421301</v>
      </c>
      <c r="J1613">
        <f t="shared" si="155"/>
        <v>53.990470926358341</v>
      </c>
      <c r="K1613">
        <v>12.237299999999999</v>
      </c>
    </row>
    <row r="1614" spans="1:11" x14ac:dyDescent="0.25">
      <c r="A1614">
        <v>1613</v>
      </c>
      <c r="B1614">
        <f t="shared" si="151"/>
        <v>4.4805555555555552</v>
      </c>
      <c r="C1614" t="s">
        <v>1062</v>
      </c>
      <c r="D1614" t="s">
        <v>1642</v>
      </c>
      <c r="E1614">
        <v>9211</v>
      </c>
      <c r="F1614">
        <f t="shared" si="152"/>
        <v>0.57568750000000002</v>
      </c>
      <c r="G1614">
        <f t="shared" si="153"/>
        <v>17820.180837967484</v>
      </c>
      <c r="H1614" s="1">
        <f t="shared" si="156"/>
        <v>12.237550906235867</v>
      </c>
      <c r="I1614">
        <f t="shared" si="154"/>
        <v>12.216928292421301</v>
      </c>
      <c r="J1614">
        <f t="shared" si="155"/>
        <v>53.990470926358341</v>
      </c>
      <c r="K1614">
        <v>12.238300000000001</v>
      </c>
    </row>
    <row r="1615" spans="1:11" x14ac:dyDescent="0.25">
      <c r="A1615">
        <v>1614</v>
      </c>
      <c r="B1615">
        <f t="shared" si="151"/>
        <v>4.4833333333333334</v>
      </c>
      <c r="C1615" t="s">
        <v>1062</v>
      </c>
      <c r="D1615" t="s">
        <v>1643</v>
      </c>
      <c r="E1615">
        <v>9211</v>
      </c>
      <c r="F1615">
        <f t="shared" si="152"/>
        <v>0.57568750000000002</v>
      </c>
      <c r="G1615">
        <f t="shared" si="153"/>
        <v>17820.180837967484</v>
      </c>
      <c r="H1615" s="1">
        <f t="shared" si="156"/>
        <v>12.237550906235867</v>
      </c>
      <c r="I1615">
        <f t="shared" si="154"/>
        <v>12.216928292421301</v>
      </c>
      <c r="J1615">
        <f t="shared" si="155"/>
        <v>53.990470926358341</v>
      </c>
      <c r="K1615">
        <v>12.239000000000001</v>
      </c>
    </row>
    <row r="1616" spans="1:11" x14ac:dyDescent="0.25">
      <c r="A1616">
        <v>1615</v>
      </c>
      <c r="B1616">
        <f t="shared" si="151"/>
        <v>4.4861111111111107</v>
      </c>
      <c r="C1616" t="s">
        <v>1062</v>
      </c>
      <c r="D1616" t="s">
        <v>1644</v>
      </c>
      <c r="E1616">
        <v>9211</v>
      </c>
      <c r="F1616">
        <f t="shared" si="152"/>
        <v>0.57568750000000002</v>
      </c>
      <c r="G1616">
        <f t="shared" si="153"/>
        <v>17820.180837967484</v>
      </c>
      <c r="H1616" s="1">
        <f t="shared" si="156"/>
        <v>12.237550906235867</v>
      </c>
      <c r="I1616">
        <f t="shared" si="154"/>
        <v>12.216928292421301</v>
      </c>
      <c r="J1616">
        <f t="shared" si="155"/>
        <v>53.990470926358341</v>
      </c>
      <c r="K1616">
        <v>12.2394</v>
      </c>
    </row>
    <row r="1617" spans="1:11" x14ac:dyDescent="0.25">
      <c r="A1617">
        <v>1616</v>
      </c>
      <c r="B1617">
        <f t="shared" si="151"/>
        <v>4.4888888888888889</v>
      </c>
      <c r="C1617" t="s">
        <v>1062</v>
      </c>
      <c r="D1617" t="s">
        <v>1645</v>
      </c>
      <c r="E1617">
        <v>9211</v>
      </c>
      <c r="F1617">
        <f t="shared" si="152"/>
        <v>0.57568750000000002</v>
      </c>
      <c r="G1617">
        <f t="shared" si="153"/>
        <v>17820.180837967484</v>
      </c>
      <c r="H1617" s="1">
        <f t="shared" si="156"/>
        <v>12.237550906235867</v>
      </c>
      <c r="I1617">
        <f t="shared" si="154"/>
        <v>12.216928292421301</v>
      </c>
      <c r="J1617">
        <f t="shared" si="155"/>
        <v>53.990470926358341</v>
      </c>
      <c r="K1617">
        <v>12.239699999999999</v>
      </c>
    </row>
    <row r="1618" spans="1:11" x14ac:dyDescent="0.25">
      <c r="A1618">
        <v>1617</v>
      </c>
      <c r="B1618">
        <f t="shared" si="151"/>
        <v>4.4916666666666663</v>
      </c>
      <c r="C1618" t="s">
        <v>1062</v>
      </c>
      <c r="D1618" t="s">
        <v>1646</v>
      </c>
      <c r="E1618">
        <v>9211</v>
      </c>
      <c r="F1618">
        <f t="shared" si="152"/>
        <v>0.57568750000000002</v>
      </c>
      <c r="G1618">
        <f t="shared" si="153"/>
        <v>17820.180837967484</v>
      </c>
      <c r="H1618" s="1">
        <f t="shared" si="156"/>
        <v>12.237550906235867</v>
      </c>
      <c r="I1618">
        <f t="shared" si="154"/>
        <v>12.216928292421301</v>
      </c>
      <c r="J1618">
        <f t="shared" si="155"/>
        <v>53.990470926358341</v>
      </c>
      <c r="K1618">
        <v>12.2357</v>
      </c>
    </row>
    <row r="1619" spans="1:11" x14ac:dyDescent="0.25">
      <c r="A1619">
        <v>1618</v>
      </c>
      <c r="B1619">
        <f t="shared" si="151"/>
        <v>4.4944444444444445</v>
      </c>
      <c r="C1619" t="s">
        <v>1062</v>
      </c>
      <c r="D1619" t="s">
        <v>1647</v>
      </c>
      <c r="E1619">
        <v>9212</v>
      </c>
      <c r="F1619">
        <f t="shared" si="152"/>
        <v>0.57574999999999998</v>
      </c>
      <c r="G1619">
        <f t="shared" si="153"/>
        <v>17821.361861096961</v>
      </c>
      <c r="H1619" s="1">
        <f t="shared" si="156"/>
        <v>12.236149667114546</v>
      </c>
      <c r="I1619">
        <f t="shared" si="154"/>
        <v>12.215532110196307</v>
      </c>
      <c r="J1619">
        <f t="shared" si="155"/>
        <v>53.987957798353349</v>
      </c>
      <c r="K1619">
        <v>12.2331</v>
      </c>
    </row>
    <row r="1620" spans="1:11" x14ac:dyDescent="0.25">
      <c r="A1620">
        <v>1619</v>
      </c>
      <c r="B1620">
        <f t="shared" si="151"/>
        <v>4.4972222222222218</v>
      </c>
      <c r="C1620" t="s">
        <v>1062</v>
      </c>
      <c r="D1620" t="s">
        <v>1648</v>
      </c>
      <c r="E1620">
        <v>9212</v>
      </c>
      <c r="F1620">
        <f t="shared" si="152"/>
        <v>0.57574999999999998</v>
      </c>
      <c r="G1620">
        <f t="shared" si="153"/>
        <v>17821.361861096961</v>
      </c>
      <c r="H1620" s="1">
        <f t="shared" si="156"/>
        <v>12.236149667114546</v>
      </c>
      <c r="I1620">
        <f t="shared" si="154"/>
        <v>12.215532110196307</v>
      </c>
      <c r="J1620">
        <f t="shared" si="155"/>
        <v>53.987957798353349</v>
      </c>
      <c r="K1620">
        <v>12.232900000000001</v>
      </c>
    </row>
    <row r="1621" spans="1:11" x14ac:dyDescent="0.25">
      <c r="A1621">
        <v>1620</v>
      </c>
      <c r="B1621">
        <f t="shared" si="151"/>
        <v>4.5</v>
      </c>
      <c r="C1621" t="s">
        <v>1062</v>
      </c>
      <c r="D1621" t="s">
        <v>1649</v>
      </c>
      <c r="E1621">
        <v>9213</v>
      </c>
      <c r="F1621">
        <f t="shared" si="152"/>
        <v>0.57581250000000006</v>
      </c>
      <c r="G1621">
        <f t="shared" si="153"/>
        <v>17822.542984504351</v>
      </c>
      <c r="H1621" s="1">
        <f t="shared" si="156"/>
        <v>12.234748413837963</v>
      </c>
      <c r="I1621">
        <f t="shared" si="154"/>
        <v>12.214135912928498</v>
      </c>
      <c r="J1621">
        <f t="shared" si="155"/>
        <v>53.985444643271293</v>
      </c>
      <c r="K1621">
        <v>12.233700000000001</v>
      </c>
    </row>
    <row r="1622" spans="1:11" x14ac:dyDescent="0.25">
      <c r="A1622">
        <v>1621</v>
      </c>
      <c r="B1622">
        <f t="shared" si="151"/>
        <v>4.5027777777777782</v>
      </c>
      <c r="C1622" t="s">
        <v>1062</v>
      </c>
      <c r="D1622" t="s">
        <v>1650</v>
      </c>
      <c r="E1622">
        <v>9213</v>
      </c>
      <c r="F1622">
        <f t="shared" si="152"/>
        <v>0.57581250000000006</v>
      </c>
      <c r="G1622">
        <f t="shared" si="153"/>
        <v>17822.542984504351</v>
      </c>
      <c r="H1622" s="1">
        <f t="shared" si="156"/>
        <v>12.234748413837963</v>
      </c>
      <c r="I1622">
        <f t="shared" si="154"/>
        <v>12.214135912928498</v>
      </c>
      <c r="J1622">
        <f t="shared" si="155"/>
        <v>53.985444643271293</v>
      </c>
      <c r="K1622">
        <v>12.234500000000001</v>
      </c>
    </row>
    <row r="1623" spans="1:11" x14ac:dyDescent="0.25">
      <c r="A1623">
        <v>1622</v>
      </c>
      <c r="B1623">
        <f t="shared" si="151"/>
        <v>4.5055555555555555</v>
      </c>
      <c r="C1623" t="s">
        <v>1062</v>
      </c>
      <c r="D1623" t="s">
        <v>1651</v>
      </c>
      <c r="E1623">
        <v>9213</v>
      </c>
      <c r="F1623">
        <f t="shared" si="152"/>
        <v>0.57581250000000006</v>
      </c>
      <c r="G1623">
        <f t="shared" si="153"/>
        <v>17822.542984504351</v>
      </c>
      <c r="H1623" s="1">
        <f t="shared" si="156"/>
        <v>12.234748413837963</v>
      </c>
      <c r="I1623">
        <f t="shared" si="154"/>
        <v>12.214135912928498</v>
      </c>
      <c r="J1623">
        <f t="shared" si="155"/>
        <v>53.985444643271293</v>
      </c>
      <c r="K1623">
        <v>12.242100000000001</v>
      </c>
    </row>
    <row r="1624" spans="1:11" x14ac:dyDescent="0.25">
      <c r="A1624">
        <v>1623</v>
      </c>
      <c r="B1624">
        <f t="shared" si="151"/>
        <v>4.5083333333333337</v>
      </c>
      <c r="C1624" t="s">
        <v>1062</v>
      </c>
      <c r="D1624" t="s">
        <v>1652</v>
      </c>
      <c r="E1624">
        <v>9213</v>
      </c>
      <c r="F1624">
        <f t="shared" si="152"/>
        <v>0.57581250000000006</v>
      </c>
      <c r="G1624">
        <f t="shared" si="153"/>
        <v>17822.542984504351</v>
      </c>
      <c r="H1624" s="1">
        <f t="shared" si="156"/>
        <v>12.234748413837963</v>
      </c>
      <c r="I1624">
        <f t="shared" si="154"/>
        <v>12.214135912928498</v>
      </c>
      <c r="J1624">
        <f t="shared" si="155"/>
        <v>53.985444643271293</v>
      </c>
      <c r="K1624">
        <v>12.2445</v>
      </c>
    </row>
    <row r="1625" spans="1:11" x14ac:dyDescent="0.25">
      <c r="A1625">
        <v>1624</v>
      </c>
      <c r="B1625">
        <f t="shared" si="151"/>
        <v>4.5111111111111111</v>
      </c>
      <c r="C1625" t="s">
        <v>1062</v>
      </c>
      <c r="D1625" t="s">
        <v>1653</v>
      </c>
      <c r="E1625">
        <v>9213</v>
      </c>
      <c r="F1625">
        <f t="shared" si="152"/>
        <v>0.57581250000000006</v>
      </c>
      <c r="G1625">
        <f t="shared" si="153"/>
        <v>17822.542984504351</v>
      </c>
      <c r="H1625" s="1">
        <f t="shared" si="156"/>
        <v>12.234748413837963</v>
      </c>
      <c r="I1625">
        <f t="shared" si="154"/>
        <v>12.214135912928498</v>
      </c>
      <c r="J1625">
        <f t="shared" si="155"/>
        <v>53.985444643271293</v>
      </c>
      <c r="K1625">
        <v>12.2461</v>
      </c>
    </row>
    <row r="1626" spans="1:11" x14ac:dyDescent="0.25">
      <c r="A1626">
        <v>1625</v>
      </c>
      <c r="B1626">
        <f t="shared" si="151"/>
        <v>4.5138888888888893</v>
      </c>
      <c r="C1626" t="s">
        <v>1062</v>
      </c>
      <c r="D1626" t="s">
        <v>1654</v>
      </c>
      <c r="E1626">
        <v>9212</v>
      </c>
      <c r="F1626">
        <f t="shared" si="152"/>
        <v>0.57574999999999998</v>
      </c>
      <c r="G1626">
        <f t="shared" si="153"/>
        <v>17821.361861096961</v>
      </c>
      <c r="H1626" s="1">
        <f t="shared" si="156"/>
        <v>12.236149667114546</v>
      </c>
      <c r="I1626">
        <f t="shared" si="154"/>
        <v>12.215532110196307</v>
      </c>
      <c r="J1626">
        <f t="shared" si="155"/>
        <v>53.987957798353349</v>
      </c>
      <c r="K1626">
        <v>12.2439</v>
      </c>
    </row>
    <row r="1627" spans="1:11" x14ac:dyDescent="0.25">
      <c r="A1627">
        <v>1626</v>
      </c>
      <c r="B1627">
        <f t="shared" ref="B1627:B1690" si="157">A1627/360</f>
        <v>4.5166666666666666</v>
      </c>
      <c r="C1627" t="s">
        <v>1062</v>
      </c>
      <c r="D1627" t="s">
        <v>1655</v>
      </c>
      <c r="E1627">
        <v>9212</v>
      </c>
      <c r="F1627">
        <f t="shared" ref="F1627:F1690" si="158">E1627/32768*Vref/2</f>
        <v>0.57574999999999998</v>
      </c>
      <c r="G1627">
        <f t="shared" ref="G1627:G1690" si="159">(resb*resc+resc*(resa+resb)*F1627/Vref)/(resa-(resa+resb)*F1627/Vref)</f>
        <v>17821.361861096961</v>
      </c>
      <c r="H1627" s="1">
        <f t="shared" si="156"/>
        <v>12.236149667114546</v>
      </c>
      <c r="I1627">
        <f t="shared" ref="I1627:I1690" si="160">(1/($Q$4+($Q$5*LOG10(G1627))+$Q$6*LOG10(G1627)^3))-273.15</f>
        <v>12.215532110196307</v>
      </c>
      <c r="J1627">
        <f t="shared" ref="J1627:J1690" si="161">9/5*I1627+32</f>
        <v>53.987957798353349</v>
      </c>
      <c r="K1627">
        <v>12.244199999999999</v>
      </c>
    </row>
    <row r="1628" spans="1:11" x14ac:dyDescent="0.25">
      <c r="A1628">
        <v>1627</v>
      </c>
      <c r="B1628">
        <f t="shared" si="157"/>
        <v>4.5194444444444448</v>
      </c>
      <c r="C1628" t="s">
        <v>1062</v>
      </c>
      <c r="D1628" t="s">
        <v>1656</v>
      </c>
      <c r="E1628">
        <v>9212</v>
      </c>
      <c r="F1628">
        <f t="shared" si="158"/>
        <v>0.57574999999999998</v>
      </c>
      <c r="G1628">
        <f t="shared" si="159"/>
        <v>17821.361861096961</v>
      </c>
      <c r="H1628" s="1">
        <f t="shared" si="156"/>
        <v>12.236149667114546</v>
      </c>
      <c r="I1628">
        <f t="shared" si="160"/>
        <v>12.215532110196307</v>
      </c>
      <c r="J1628">
        <f t="shared" si="161"/>
        <v>53.987957798353349</v>
      </c>
      <c r="K1628">
        <v>12.244400000000001</v>
      </c>
    </row>
    <row r="1629" spans="1:11" x14ac:dyDescent="0.25">
      <c r="A1629">
        <v>1628</v>
      </c>
      <c r="B1629">
        <f t="shared" si="157"/>
        <v>4.5222222222222221</v>
      </c>
      <c r="C1629" t="s">
        <v>1062</v>
      </c>
      <c r="D1629" t="s">
        <v>1657</v>
      </c>
      <c r="E1629">
        <v>9212</v>
      </c>
      <c r="F1629">
        <f t="shared" si="158"/>
        <v>0.57574999999999998</v>
      </c>
      <c r="G1629">
        <f t="shared" si="159"/>
        <v>17821.361861096961</v>
      </c>
      <c r="H1629" s="1">
        <f t="shared" si="156"/>
        <v>12.236149667114546</v>
      </c>
      <c r="I1629">
        <f t="shared" si="160"/>
        <v>12.215532110196307</v>
      </c>
      <c r="J1629">
        <f t="shared" si="161"/>
        <v>53.987957798353349</v>
      </c>
      <c r="K1629">
        <v>12.2445</v>
      </c>
    </row>
    <row r="1630" spans="1:11" x14ac:dyDescent="0.25">
      <c r="A1630">
        <v>1629</v>
      </c>
      <c r="B1630">
        <f t="shared" si="157"/>
        <v>4.5250000000000004</v>
      </c>
      <c r="C1630" t="s">
        <v>1062</v>
      </c>
      <c r="D1630" t="s">
        <v>1658</v>
      </c>
      <c r="E1630">
        <v>9212</v>
      </c>
      <c r="F1630">
        <f t="shared" si="158"/>
        <v>0.57574999999999998</v>
      </c>
      <c r="G1630">
        <f t="shared" si="159"/>
        <v>17821.361861096961</v>
      </c>
      <c r="H1630" s="1">
        <f t="shared" si="156"/>
        <v>12.236149667114546</v>
      </c>
      <c r="I1630">
        <f t="shared" si="160"/>
        <v>12.215532110196307</v>
      </c>
      <c r="J1630">
        <f t="shared" si="161"/>
        <v>53.987957798353349</v>
      </c>
      <c r="K1630">
        <v>12.2447</v>
      </c>
    </row>
    <row r="1631" spans="1:11" x14ac:dyDescent="0.25">
      <c r="A1631">
        <v>1630</v>
      </c>
      <c r="B1631">
        <f t="shared" si="157"/>
        <v>4.5277777777777777</v>
      </c>
      <c r="C1631" t="s">
        <v>1062</v>
      </c>
      <c r="D1631" t="s">
        <v>1659</v>
      </c>
      <c r="E1631">
        <v>9211</v>
      </c>
      <c r="F1631">
        <f t="shared" si="158"/>
        <v>0.57568750000000002</v>
      </c>
      <c r="G1631">
        <f t="shared" si="159"/>
        <v>17820.180837967484</v>
      </c>
      <c r="H1631" s="1">
        <f t="shared" si="156"/>
        <v>12.237550906235867</v>
      </c>
      <c r="I1631">
        <f t="shared" si="160"/>
        <v>12.216928292421301</v>
      </c>
      <c r="J1631">
        <f t="shared" si="161"/>
        <v>53.990470926358341</v>
      </c>
      <c r="K1631">
        <v>12.244199999999999</v>
      </c>
    </row>
    <row r="1632" spans="1:11" x14ac:dyDescent="0.25">
      <c r="A1632">
        <v>1631</v>
      </c>
      <c r="B1632">
        <f t="shared" si="157"/>
        <v>4.5305555555555559</v>
      </c>
      <c r="C1632" t="s">
        <v>1062</v>
      </c>
      <c r="D1632" t="s">
        <v>1660</v>
      </c>
      <c r="E1632">
        <v>9211</v>
      </c>
      <c r="F1632">
        <f t="shared" si="158"/>
        <v>0.57568750000000002</v>
      </c>
      <c r="G1632">
        <f t="shared" si="159"/>
        <v>17820.180837967484</v>
      </c>
      <c r="H1632" s="1">
        <f t="shared" si="156"/>
        <v>12.237550906235867</v>
      </c>
      <c r="I1632">
        <f t="shared" si="160"/>
        <v>12.216928292421301</v>
      </c>
      <c r="J1632">
        <f t="shared" si="161"/>
        <v>53.990470926358341</v>
      </c>
      <c r="K1632">
        <v>12.2432</v>
      </c>
    </row>
    <row r="1633" spans="1:11" x14ac:dyDescent="0.25">
      <c r="A1633">
        <v>1632</v>
      </c>
      <c r="B1633">
        <f t="shared" si="157"/>
        <v>4.5333333333333332</v>
      </c>
      <c r="C1633" t="s">
        <v>1062</v>
      </c>
      <c r="D1633" t="s">
        <v>1661</v>
      </c>
      <c r="E1633">
        <v>9211</v>
      </c>
      <c r="F1633">
        <f t="shared" si="158"/>
        <v>0.57568750000000002</v>
      </c>
      <c r="G1633">
        <f t="shared" si="159"/>
        <v>17820.180837967484</v>
      </c>
      <c r="H1633" s="1">
        <f t="shared" si="156"/>
        <v>12.237550906235867</v>
      </c>
      <c r="I1633">
        <f t="shared" si="160"/>
        <v>12.216928292421301</v>
      </c>
      <c r="J1633">
        <f t="shared" si="161"/>
        <v>53.990470926358341</v>
      </c>
      <c r="K1633">
        <v>12.2416</v>
      </c>
    </row>
    <row r="1634" spans="1:11" x14ac:dyDescent="0.25">
      <c r="A1634">
        <v>1633</v>
      </c>
      <c r="B1634">
        <f t="shared" si="157"/>
        <v>4.5361111111111114</v>
      </c>
      <c r="C1634" t="s">
        <v>1062</v>
      </c>
      <c r="D1634" t="s">
        <v>1662</v>
      </c>
      <c r="E1634">
        <v>9211</v>
      </c>
      <c r="F1634">
        <f t="shared" si="158"/>
        <v>0.57568750000000002</v>
      </c>
      <c r="G1634">
        <f t="shared" si="159"/>
        <v>17820.180837967484</v>
      </c>
      <c r="H1634" s="1">
        <f t="shared" si="156"/>
        <v>12.237550906235867</v>
      </c>
      <c r="I1634">
        <f t="shared" si="160"/>
        <v>12.216928292421301</v>
      </c>
      <c r="J1634">
        <f t="shared" si="161"/>
        <v>53.990470926358341</v>
      </c>
      <c r="K1634">
        <v>12.236800000000001</v>
      </c>
    </row>
    <row r="1635" spans="1:11" x14ac:dyDescent="0.25">
      <c r="A1635">
        <v>1634</v>
      </c>
      <c r="B1635">
        <f t="shared" si="157"/>
        <v>4.5388888888888888</v>
      </c>
      <c r="C1635" t="s">
        <v>1062</v>
      </c>
      <c r="D1635" t="s">
        <v>1663</v>
      </c>
      <c r="E1635">
        <v>9212</v>
      </c>
      <c r="F1635">
        <f t="shared" si="158"/>
        <v>0.57574999999999998</v>
      </c>
      <c r="G1635">
        <f t="shared" si="159"/>
        <v>17821.361861096961</v>
      </c>
      <c r="H1635" s="1">
        <f t="shared" si="156"/>
        <v>12.236149667114546</v>
      </c>
      <c r="I1635">
        <f t="shared" si="160"/>
        <v>12.215532110196307</v>
      </c>
      <c r="J1635">
        <f t="shared" si="161"/>
        <v>53.987957798353349</v>
      </c>
      <c r="K1635">
        <v>12.2361</v>
      </c>
    </row>
    <row r="1636" spans="1:11" x14ac:dyDescent="0.25">
      <c r="A1636">
        <v>1635</v>
      </c>
      <c r="B1636">
        <f t="shared" si="157"/>
        <v>4.541666666666667</v>
      </c>
      <c r="C1636" t="s">
        <v>1062</v>
      </c>
      <c r="D1636" t="s">
        <v>1664</v>
      </c>
      <c r="E1636">
        <v>9213</v>
      </c>
      <c r="F1636">
        <f t="shared" si="158"/>
        <v>0.57581250000000006</v>
      </c>
      <c r="G1636">
        <f t="shared" si="159"/>
        <v>17822.542984504351</v>
      </c>
      <c r="H1636" s="1">
        <f t="shared" si="156"/>
        <v>12.234748413837963</v>
      </c>
      <c r="I1636">
        <f t="shared" si="160"/>
        <v>12.214135912928498</v>
      </c>
      <c r="J1636">
        <f t="shared" si="161"/>
        <v>53.985444643271293</v>
      </c>
      <c r="K1636">
        <v>12.2395</v>
      </c>
    </row>
    <row r="1637" spans="1:11" x14ac:dyDescent="0.25">
      <c r="A1637">
        <v>1636</v>
      </c>
      <c r="B1637">
        <f t="shared" si="157"/>
        <v>4.5444444444444443</v>
      </c>
      <c r="C1637" t="s">
        <v>1062</v>
      </c>
      <c r="D1637" t="s">
        <v>1665</v>
      </c>
      <c r="E1637">
        <v>9213</v>
      </c>
      <c r="F1637">
        <f t="shared" si="158"/>
        <v>0.57581250000000006</v>
      </c>
      <c r="G1637">
        <f t="shared" si="159"/>
        <v>17822.542984504351</v>
      </c>
      <c r="H1637" s="1">
        <f t="shared" si="156"/>
        <v>12.234748413837963</v>
      </c>
      <c r="I1637">
        <f t="shared" si="160"/>
        <v>12.214135912928498</v>
      </c>
      <c r="J1637">
        <f t="shared" si="161"/>
        <v>53.985444643271293</v>
      </c>
      <c r="K1637">
        <v>12.242000000000001</v>
      </c>
    </row>
    <row r="1638" spans="1:11" x14ac:dyDescent="0.25">
      <c r="A1638">
        <v>1637</v>
      </c>
      <c r="B1638">
        <f t="shared" si="157"/>
        <v>4.5472222222222225</v>
      </c>
      <c r="C1638" t="s">
        <v>1062</v>
      </c>
      <c r="D1638" t="s">
        <v>1666</v>
      </c>
      <c r="E1638">
        <v>9214</v>
      </c>
      <c r="F1638">
        <f t="shared" si="158"/>
        <v>0.57587500000000003</v>
      </c>
      <c r="G1638">
        <f t="shared" si="159"/>
        <v>17823.724208202428</v>
      </c>
      <c r="H1638" s="1">
        <f t="shared" si="156"/>
        <v>12.233347146402707</v>
      </c>
      <c r="I1638">
        <f t="shared" si="160"/>
        <v>12.212739700614577</v>
      </c>
      <c r="J1638">
        <f t="shared" si="161"/>
        <v>53.98293146110624</v>
      </c>
      <c r="K1638">
        <v>12.2376</v>
      </c>
    </row>
    <row r="1639" spans="1:11" x14ac:dyDescent="0.25">
      <c r="A1639">
        <v>1638</v>
      </c>
      <c r="B1639">
        <f t="shared" si="157"/>
        <v>4.55</v>
      </c>
      <c r="C1639" t="s">
        <v>1062</v>
      </c>
      <c r="D1639" t="s">
        <v>1667</v>
      </c>
      <c r="E1639">
        <v>9215</v>
      </c>
      <c r="F1639">
        <f t="shared" si="158"/>
        <v>0.57593749999999999</v>
      </c>
      <c r="G1639">
        <f t="shared" si="159"/>
        <v>17824.905532203964</v>
      </c>
      <c r="H1639" s="1">
        <f t="shared" si="156"/>
        <v>12.231945864805539</v>
      </c>
      <c r="I1639">
        <f t="shared" si="160"/>
        <v>12.211343473251191</v>
      </c>
      <c r="J1639">
        <f t="shared" si="161"/>
        <v>53.980418251852143</v>
      </c>
      <c r="K1639">
        <v>12.2416</v>
      </c>
    </row>
    <row r="1640" spans="1:11" x14ac:dyDescent="0.25">
      <c r="A1640">
        <v>1639</v>
      </c>
      <c r="B1640">
        <f t="shared" si="157"/>
        <v>4.552777777777778</v>
      </c>
      <c r="C1640" t="s">
        <v>1062</v>
      </c>
      <c r="D1640" t="s">
        <v>1668</v>
      </c>
      <c r="E1640">
        <v>9215</v>
      </c>
      <c r="F1640">
        <f t="shared" si="158"/>
        <v>0.57593749999999999</v>
      </c>
      <c r="G1640">
        <f t="shared" si="159"/>
        <v>17824.905532203964</v>
      </c>
      <c r="H1640" s="1">
        <f t="shared" si="156"/>
        <v>12.231945864805539</v>
      </c>
      <c r="I1640">
        <f t="shared" si="160"/>
        <v>12.211343473251191</v>
      </c>
      <c r="J1640">
        <f t="shared" si="161"/>
        <v>53.980418251852143</v>
      </c>
      <c r="K1640">
        <v>12.240500000000001</v>
      </c>
    </row>
    <row r="1641" spans="1:11" x14ac:dyDescent="0.25">
      <c r="A1641">
        <v>1640</v>
      </c>
      <c r="B1641">
        <f t="shared" si="157"/>
        <v>4.5555555555555554</v>
      </c>
      <c r="C1641" t="s">
        <v>1062</v>
      </c>
      <c r="D1641" t="s">
        <v>1669</v>
      </c>
      <c r="E1641">
        <v>9215</v>
      </c>
      <c r="F1641">
        <f t="shared" si="158"/>
        <v>0.57593749999999999</v>
      </c>
      <c r="G1641">
        <f t="shared" si="159"/>
        <v>17824.905532203964</v>
      </c>
      <c r="H1641" s="1">
        <f t="shared" si="156"/>
        <v>12.231945864805539</v>
      </c>
      <c r="I1641">
        <f t="shared" si="160"/>
        <v>12.211343473251191</v>
      </c>
      <c r="J1641">
        <f t="shared" si="161"/>
        <v>53.980418251852143</v>
      </c>
      <c r="K1641">
        <v>12.2401</v>
      </c>
    </row>
    <row r="1642" spans="1:11" x14ac:dyDescent="0.25">
      <c r="A1642">
        <v>1641</v>
      </c>
      <c r="B1642">
        <f t="shared" si="157"/>
        <v>4.5583333333333336</v>
      </c>
      <c r="C1642" t="s">
        <v>1062</v>
      </c>
      <c r="D1642" t="s">
        <v>1670</v>
      </c>
      <c r="E1642">
        <v>9215</v>
      </c>
      <c r="F1642">
        <f t="shared" si="158"/>
        <v>0.57593749999999999</v>
      </c>
      <c r="G1642">
        <f t="shared" si="159"/>
        <v>17824.905532203964</v>
      </c>
      <c r="H1642" s="1">
        <f t="shared" si="156"/>
        <v>12.231945864805539</v>
      </c>
      <c r="I1642">
        <f t="shared" si="160"/>
        <v>12.211343473251191</v>
      </c>
      <c r="J1642">
        <f t="shared" si="161"/>
        <v>53.980418251852143</v>
      </c>
      <c r="K1642">
        <v>12.2403</v>
      </c>
    </row>
    <row r="1643" spans="1:11" x14ac:dyDescent="0.25">
      <c r="A1643">
        <v>1642</v>
      </c>
      <c r="B1643">
        <f t="shared" si="157"/>
        <v>4.5611111111111109</v>
      </c>
      <c r="C1643" t="s">
        <v>1062</v>
      </c>
      <c r="D1643" t="s">
        <v>1671</v>
      </c>
      <c r="E1643">
        <v>9215</v>
      </c>
      <c r="F1643">
        <f t="shared" si="158"/>
        <v>0.57593749999999999</v>
      </c>
      <c r="G1643">
        <f t="shared" si="159"/>
        <v>17824.905532203964</v>
      </c>
      <c r="H1643" s="1">
        <f t="shared" si="156"/>
        <v>12.231945864805539</v>
      </c>
      <c r="I1643">
        <f t="shared" si="160"/>
        <v>12.211343473251191</v>
      </c>
      <c r="J1643">
        <f t="shared" si="161"/>
        <v>53.980418251852143</v>
      </c>
      <c r="K1643">
        <v>12.242100000000001</v>
      </c>
    </row>
    <row r="1644" spans="1:11" x14ac:dyDescent="0.25">
      <c r="A1644">
        <v>1643</v>
      </c>
      <c r="B1644">
        <f t="shared" si="157"/>
        <v>4.5638888888888891</v>
      </c>
      <c r="C1644" t="s">
        <v>1062</v>
      </c>
      <c r="D1644" t="s">
        <v>1672</v>
      </c>
      <c r="E1644">
        <v>9215</v>
      </c>
      <c r="F1644">
        <f t="shared" si="158"/>
        <v>0.57593749999999999</v>
      </c>
      <c r="G1644">
        <f t="shared" si="159"/>
        <v>17824.905532203964</v>
      </c>
      <c r="H1644" s="1">
        <f t="shared" si="156"/>
        <v>12.231945864805539</v>
      </c>
      <c r="I1644">
        <f t="shared" si="160"/>
        <v>12.211343473251191</v>
      </c>
      <c r="J1644">
        <f t="shared" si="161"/>
        <v>53.980418251852143</v>
      </c>
      <c r="K1644">
        <v>12.2424</v>
      </c>
    </row>
    <row r="1645" spans="1:11" x14ac:dyDescent="0.25">
      <c r="A1645">
        <v>1644</v>
      </c>
      <c r="B1645">
        <f t="shared" si="157"/>
        <v>4.5666666666666664</v>
      </c>
      <c r="C1645" t="s">
        <v>1062</v>
      </c>
      <c r="D1645" t="s">
        <v>1673</v>
      </c>
      <c r="E1645">
        <v>9215</v>
      </c>
      <c r="F1645">
        <f t="shared" si="158"/>
        <v>0.57593749999999999</v>
      </c>
      <c r="G1645">
        <f t="shared" si="159"/>
        <v>17824.905532203964</v>
      </c>
      <c r="H1645" s="1">
        <f t="shared" si="156"/>
        <v>12.231945864805539</v>
      </c>
      <c r="I1645">
        <f t="shared" si="160"/>
        <v>12.211343473251191</v>
      </c>
      <c r="J1645">
        <f t="shared" si="161"/>
        <v>53.980418251852143</v>
      </c>
      <c r="K1645">
        <v>12.237</v>
      </c>
    </row>
    <row r="1646" spans="1:11" x14ac:dyDescent="0.25">
      <c r="A1646">
        <v>1645</v>
      </c>
      <c r="B1646">
        <f t="shared" si="157"/>
        <v>4.5694444444444446</v>
      </c>
      <c r="C1646" t="s">
        <v>1062</v>
      </c>
      <c r="D1646" t="s">
        <v>1674</v>
      </c>
      <c r="E1646">
        <v>9215</v>
      </c>
      <c r="F1646">
        <f t="shared" si="158"/>
        <v>0.57593749999999999</v>
      </c>
      <c r="G1646">
        <f t="shared" si="159"/>
        <v>17824.905532203964</v>
      </c>
      <c r="H1646" s="1">
        <f t="shared" si="156"/>
        <v>12.231945864805539</v>
      </c>
      <c r="I1646">
        <f t="shared" si="160"/>
        <v>12.211343473251191</v>
      </c>
      <c r="J1646">
        <f t="shared" si="161"/>
        <v>53.980418251852143</v>
      </c>
      <c r="K1646">
        <v>12.238099999999999</v>
      </c>
    </row>
    <row r="1647" spans="1:11" x14ac:dyDescent="0.25">
      <c r="A1647">
        <v>1646</v>
      </c>
      <c r="B1647">
        <f t="shared" si="157"/>
        <v>4.572222222222222</v>
      </c>
      <c r="C1647" t="s">
        <v>1062</v>
      </c>
      <c r="D1647" t="s">
        <v>1675</v>
      </c>
      <c r="E1647">
        <v>9215</v>
      </c>
      <c r="F1647">
        <f t="shared" si="158"/>
        <v>0.57593749999999999</v>
      </c>
      <c r="G1647">
        <f t="shared" si="159"/>
        <v>17824.905532203964</v>
      </c>
      <c r="H1647" s="1">
        <f t="shared" si="156"/>
        <v>12.231945864805539</v>
      </c>
      <c r="I1647">
        <f t="shared" si="160"/>
        <v>12.211343473251191</v>
      </c>
      <c r="J1647">
        <f t="shared" si="161"/>
        <v>53.980418251852143</v>
      </c>
      <c r="K1647">
        <v>12.240399999999999</v>
      </c>
    </row>
    <row r="1648" spans="1:11" x14ac:dyDescent="0.25">
      <c r="A1648">
        <v>1647</v>
      </c>
      <c r="B1648">
        <f t="shared" si="157"/>
        <v>4.5750000000000002</v>
      </c>
      <c r="C1648" t="s">
        <v>1062</v>
      </c>
      <c r="D1648" t="s">
        <v>1676</v>
      </c>
      <c r="E1648">
        <v>9215</v>
      </c>
      <c r="F1648">
        <f t="shared" si="158"/>
        <v>0.57593749999999999</v>
      </c>
      <c r="G1648">
        <f t="shared" si="159"/>
        <v>17824.905532203964</v>
      </c>
      <c r="H1648" s="1">
        <f t="shared" si="156"/>
        <v>12.231945864805539</v>
      </c>
      <c r="I1648">
        <f t="shared" si="160"/>
        <v>12.211343473251191</v>
      </c>
      <c r="J1648">
        <f t="shared" si="161"/>
        <v>53.980418251852143</v>
      </c>
      <c r="K1648">
        <v>12.241099999999999</v>
      </c>
    </row>
    <row r="1649" spans="1:11" x14ac:dyDescent="0.25">
      <c r="A1649">
        <v>1648</v>
      </c>
      <c r="B1649">
        <f t="shared" si="157"/>
        <v>4.5777777777777775</v>
      </c>
      <c r="C1649" t="s">
        <v>1062</v>
      </c>
      <c r="D1649" t="s">
        <v>1677</v>
      </c>
      <c r="E1649">
        <v>9214</v>
      </c>
      <c r="F1649">
        <f t="shared" si="158"/>
        <v>0.57587500000000003</v>
      </c>
      <c r="G1649">
        <f t="shared" si="159"/>
        <v>17823.724208202428</v>
      </c>
      <c r="H1649" s="1">
        <f t="shared" si="156"/>
        <v>12.233347146402707</v>
      </c>
      <c r="I1649">
        <f t="shared" si="160"/>
        <v>12.212739700614577</v>
      </c>
      <c r="J1649">
        <f t="shared" si="161"/>
        <v>53.98293146110624</v>
      </c>
      <c r="K1649">
        <v>12.2403</v>
      </c>
    </row>
    <row r="1650" spans="1:11" x14ac:dyDescent="0.25">
      <c r="A1650">
        <v>1649</v>
      </c>
      <c r="B1650">
        <f t="shared" si="157"/>
        <v>4.5805555555555557</v>
      </c>
      <c r="C1650" t="s">
        <v>1062</v>
      </c>
      <c r="D1650" t="s">
        <v>1678</v>
      </c>
      <c r="E1650">
        <v>9214</v>
      </c>
      <c r="F1650">
        <f t="shared" si="158"/>
        <v>0.57587500000000003</v>
      </c>
      <c r="G1650">
        <f t="shared" si="159"/>
        <v>17823.724208202428</v>
      </c>
      <c r="H1650" s="1">
        <f t="shared" si="156"/>
        <v>12.233347146402707</v>
      </c>
      <c r="I1650">
        <f t="shared" si="160"/>
        <v>12.212739700614577</v>
      </c>
      <c r="J1650">
        <f t="shared" si="161"/>
        <v>53.98293146110624</v>
      </c>
      <c r="K1650">
        <v>12.2409</v>
      </c>
    </row>
    <row r="1651" spans="1:11" x14ac:dyDescent="0.25">
      <c r="A1651">
        <v>1650</v>
      </c>
      <c r="B1651">
        <f t="shared" si="157"/>
        <v>4.583333333333333</v>
      </c>
      <c r="C1651" t="s">
        <v>1062</v>
      </c>
      <c r="D1651" t="s">
        <v>1679</v>
      </c>
      <c r="E1651">
        <v>9214</v>
      </c>
      <c r="F1651">
        <f t="shared" si="158"/>
        <v>0.57587500000000003</v>
      </c>
      <c r="G1651">
        <f t="shared" si="159"/>
        <v>17823.724208202428</v>
      </c>
      <c r="H1651" s="1">
        <f t="shared" si="156"/>
        <v>12.233347146402707</v>
      </c>
      <c r="I1651">
        <f t="shared" si="160"/>
        <v>12.212739700614577</v>
      </c>
      <c r="J1651">
        <f t="shared" si="161"/>
        <v>53.98293146110624</v>
      </c>
      <c r="K1651">
        <v>12.241400000000001</v>
      </c>
    </row>
    <row r="1652" spans="1:11" x14ac:dyDescent="0.25">
      <c r="A1652">
        <v>1651</v>
      </c>
      <c r="B1652">
        <f t="shared" si="157"/>
        <v>4.5861111111111112</v>
      </c>
      <c r="C1652" t="s">
        <v>1062</v>
      </c>
      <c r="D1652" t="s">
        <v>1680</v>
      </c>
      <c r="E1652">
        <v>9214</v>
      </c>
      <c r="F1652">
        <f t="shared" si="158"/>
        <v>0.57587500000000003</v>
      </c>
      <c r="G1652">
        <f t="shared" si="159"/>
        <v>17823.724208202428</v>
      </c>
      <c r="H1652" s="1">
        <f t="shared" si="156"/>
        <v>12.233347146402707</v>
      </c>
      <c r="I1652">
        <f t="shared" si="160"/>
        <v>12.212739700614577</v>
      </c>
      <c r="J1652">
        <f t="shared" si="161"/>
        <v>53.98293146110624</v>
      </c>
      <c r="K1652">
        <v>12.2432</v>
      </c>
    </row>
    <row r="1653" spans="1:11" x14ac:dyDescent="0.25">
      <c r="A1653">
        <v>1652</v>
      </c>
      <c r="B1653">
        <f t="shared" si="157"/>
        <v>4.5888888888888886</v>
      </c>
      <c r="C1653" t="s">
        <v>1062</v>
      </c>
      <c r="D1653" t="s">
        <v>1681</v>
      </c>
      <c r="E1653">
        <v>9214</v>
      </c>
      <c r="F1653">
        <f t="shared" si="158"/>
        <v>0.57587500000000003</v>
      </c>
      <c r="G1653">
        <f t="shared" si="159"/>
        <v>17823.724208202428</v>
      </c>
      <c r="H1653" s="1">
        <f t="shared" si="156"/>
        <v>12.233347146402707</v>
      </c>
      <c r="I1653">
        <f t="shared" si="160"/>
        <v>12.212739700614577</v>
      </c>
      <c r="J1653">
        <f t="shared" si="161"/>
        <v>53.98293146110624</v>
      </c>
      <c r="K1653">
        <v>12.2432</v>
      </c>
    </row>
    <row r="1654" spans="1:11" x14ac:dyDescent="0.25">
      <c r="A1654">
        <v>1653</v>
      </c>
      <c r="B1654">
        <f t="shared" si="157"/>
        <v>4.5916666666666668</v>
      </c>
      <c r="C1654" t="s">
        <v>1062</v>
      </c>
      <c r="D1654" t="s">
        <v>1682</v>
      </c>
      <c r="E1654">
        <v>9213</v>
      </c>
      <c r="F1654">
        <f t="shared" si="158"/>
        <v>0.57581250000000006</v>
      </c>
      <c r="G1654">
        <f t="shared" si="159"/>
        <v>17822.542984504351</v>
      </c>
      <c r="H1654" s="1">
        <f t="shared" si="156"/>
        <v>12.234748413837963</v>
      </c>
      <c r="I1654">
        <f t="shared" si="160"/>
        <v>12.214135912928498</v>
      </c>
      <c r="J1654">
        <f t="shared" si="161"/>
        <v>53.985444643271293</v>
      </c>
      <c r="K1654">
        <v>12.242599999999999</v>
      </c>
    </row>
    <row r="1655" spans="1:11" x14ac:dyDescent="0.25">
      <c r="A1655">
        <v>1654</v>
      </c>
      <c r="B1655">
        <f t="shared" si="157"/>
        <v>4.5944444444444441</v>
      </c>
      <c r="C1655" t="s">
        <v>1062</v>
      </c>
      <c r="D1655" t="s">
        <v>1683</v>
      </c>
      <c r="E1655">
        <v>9213</v>
      </c>
      <c r="F1655">
        <f t="shared" si="158"/>
        <v>0.57581250000000006</v>
      </c>
      <c r="G1655">
        <f t="shared" si="159"/>
        <v>17822.542984504351</v>
      </c>
      <c r="H1655" s="1">
        <f t="shared" si="156"/>
        <v>12.234748413837963</v>
      </c>
      <c r="I1655">
        <f t="shared" si="160"/>
        <v>12.214135912928498</v>
      </c>
      <c r="J1655">
        <f t="shared" si="161"/>
        <v>53.985444643271293</v>
      </c>
      <c r="K1655">
        <v>12.24</v>
      </c>
    </row>
    <row r="1656" spans="1:11" x14ac:dyDescent="0.25">
      <c r="A1656">
        <v>1655</v>
      </c>
      <c r="B1656">
        <f t="shared" si="157"/>
        <v>4.5972222222222223</v>
      </c>
      <c r="C1656" t="s">
        <v>1062</v>
      </c>
      <c r="D1656" t="s">
        <v>1684</v>
      </c>
      <c r="E1656">
        <v>9213</v>
      </c>
      <c r="F1656">
        <f t="shared" si="158"/>
        <v>0.57581250000000006</v>
      </c>
      <c r="G1656">
        <f t="shared" si="159"/>
        <v>17822.542984504351</v>
      </c>
      <c r="H1656" s="1">
        <f t="shared" si="156"/>
        <v>12.234748413837963</v>
      </c>
      <c r="I1656">
        <f t="shared" si="160"/>
        <v>12.214135912928498</v>
      </c>
      <c r="J1656">
        <f t="shared" si="161"/>
        <v>53.985444643271293</v>
      </c>
      <c r="K1656">
        <v>12.2392</v>
      </c>
    </row>
    <row r="1657" spans="1:11" x14ac:dyDescent="0.25">
      <c r="A1657">
        <v>1656</v>
      </c>
      <c r="B1657">
        <f t="shared" si="157"/>
        <v>4.5999999999999996</v>
      </c>
      <c r="C1657" t="s">
        <v>1062</v>
      </c>
      <c r="D1657" t="s">
        <v>1685</v>
      </c>
      <c r="E1657">
        <v>9213</v>
      </c>
      <c r="F1657">
        <f t="shared" si="158"/>
        <v>0.57581250000000006</v>
      </c>
      <c r="G1657">
        <f t="shared" si="159"/>
        <v>17822.542984504351</v>
      </c>
      <c r="H1657" s="1">
        <f t="shared" si="156"/>
        <v>12.234748413837963</v>
      </c>
      <c r="I1657">
        <f t="shared" si="160"/>
        <v>12.214135912928498</v>
      </c>
      <c r="J1657">
        <f t="shared" si="161"/>
        <v>53.985444643271293</v>
      </c>
      <c r="K1657">
        <v>12.24</v>
      </c>
    </row>
    <row r="1658" spans="1:11" x14ac:dyDescent="0.25">
      <c r="A1658">
        <v>1657</v>
      </c>
      <c r="B1658">
        <f t="shared" si="157"/>
        <v>4.6027777777777779</v>
      </c>
      <c r="C1658" t="s">
        <v>1062</v>
      </c>
      <c r="D1658" t="s">
        <v>1686</v>
      </c>
      <c r="E1658">
        <v>9213</v>
      </c>
      <c r="F1658">
        <f t="shared" si="158"/>
        <v>0.57581250000000006</v>
      </c>
      <c r="G1658">
        <f t="shared" si="159"/>
        <v>17822.542984504351</v>
      </c>
      <c r="H1658" s="1">
        <f t="shared" si="156"/>
        <v>12.234748413837963</v>
      </c>
      <c r="I1658">
        <f t="shared" si="160"/>
        <v>12.214135912928498</v>
      </c>
      <c r="J1658">
        <f t="shared" si="161"/>
        <v>53.985444643271293</v>
      </c>
      <c r="K1658">
        <v>12.24</v>
      </c>
    </row>
    <row r="1659" spans="1:11" x14ac:dyDescent="0.25">
      <c r="A1659">
        <v>1658</v>
      </c>
      <c r="B1659">
        <f t="shared" si="157"/>
        <v>4.6055555555555552</v>
      </c>
      <c r="C1659" t="s">
        <v>1062</v>
      </c>
      <c r="D1659" t="s">
        <v>1687</v>
      </c>
      <c r="E1659">
        <v>9213</v>
      </c>
      <c r="F1659">
        <f t="shared" si="158"/>
        <v>0.57581250000000006</v>
      </c>
      <c r="G1659">
        <f t="shared" si="159"/>
        <v>17822.542984504351</v>
      </c>
      <c r="H1659" s="1">
        <f t="shared" si="156"/>
        <v>12.234748413837963</v>
      </c>
      <c r="I1659">
        <f t="shared" si="160"/>
        <v>12.214135912928498</v>
      </c>
      <c r="J1659">
        <f t="shared" si="161"/>
        <v>53.985444643271293</v>
      </c>
      <c r="K1659">
        <v>12.242900000000001</v>
      </c>
    </row>
    <row r="1660" spans="1:11" x14ac:dyDescent="0.25">
      <c r="A1660">
        <v>1659</v>
      </c>
      <c r="B1660">
        <f t="shared" si="157"/>
        <v>4.6083333333333334</v>
      </c>
      <c r="C1660" t="s">
        <v>1062</v>
      </c>
      <c r="D1660" t="s">
        <v>1688</v>
      </c>
      <c r="E1660">
        <v>9213</v>
      </c>
      <c r="F1660">
        <f t="shared" si="158"/>
        <v>0.57581250000000006</v>
      </c>
      <c r="G1660">
        <f t="shared" si="159"/>
        <v>17822.542984504351</v>
      </c>
      <c r="H1660" s="1">
        <f t="shared" si="156"/>
        <v>12.234748413837963</v>
      </c>
      <c r="I1660">
        <f t="shared" si="160"/>
        <v>12.214135912928498</v>
      </c>
      <c r="J1660">
        <f t="shared" si="161"/>
        <v>53.985444643271293</v>
      </c>
      <c r="K1660">
        <v>12.2454</v>
      </c>
    </row>
    <row r="1661" spans="1:11" x14ac:dyDescent="0.25">
      <c r="A1661">
        <v>1660</v>
      </c>
      <c r="B1661">
        <f t="shared" si="157"/>
        <v>4.6111111111111107</v>
      </c>
      <c r="C1661" t="s">
        <v>1062</v>
      </c>
      <c r="D1661" t="s">
        <v>1689</v>
      </c>
      <c r="E1661">
        <v>9213</v>
      </c>
      <c r="F1661">
        <f t="shared" si="158"/>
        <v>0.57581250000000006</v>
      </c>
      <c r="G1661">
        <f t="shared" si="159"/>
        <v>17822.542984504351</v>
      </c>
      <c r="H1661" s="1">
        <f t="shared" si="156"/>
        <v>12.234748413837963</v>
      </c>
      <c r="I1661">
        <f t="shared" si="160"/>
        <v>12.214135912928498</v>
      </c>
      <c r="J1661">
        <f t="shared" si="161"/>
        <v>53.985444643271293</v>
      </c>
      <c r="K1661">
        <v>12.245100000000001</v>
      </c>
    </row>
    <row r="1662" spans="1:11" x14ac:dyDescent="0.25">
      <c r="A1662">
        <v>1661</v>
      </c>
      <c r="B1662">
        <f t="shared" si="157"/>
        <v>4.6138888888888889</v>
      </c>
      <c r="C1662" t="s">
        <v>1062</v>
      </c>
      <c r="D1662" t="s">
        <v>1690</v>
      </c>
      <c r="E1662">
        <v>9213</v>
      </c>
      <c r="F1662">
        <f t="shared" si="158"/>
        <v>0.57581250000000006</v>
      </c>
      <c r="G1662">
        <f t="shared" si="159"/>
        <v>17822.542984504351</v>
      </c>
      <c r="H1662" s="1">
        <f t="shared" si="156"/>
        <v>12.234748413837963</v>
      </c>
      <c r="I1662">
        <f t="shared" si="160"/>
        <v>12.214135912928498</v>
      </c>
      <c r="J1662">
        <f t="shared" si="161"/>
        <v>53.985444643271293</v>
      </c>
      <c r="K1662">
        <v>12.2455</v>
      </c>
    </row>
    <row r="1663" spans="1:11" x14ac:dyDescent="0.25">
      <c r="A1663">
        <v>1662</v>
      </c>
      <c r="B1663">
        <f t="shared" si="157"/>
        <v>4.6166666666666663</v>
      </c>
      <c r="C1663" t="s">
        <v>1062</v>
      </c>
      <c r="D1663" t="s">
        <v>1691</v>
      </c>
      <c r="E1663">
        <v>9212</v>
      </c>
      <c r="F1663">
        <f t="shared" si="158"/>
        <v>0.57574999999999998</v>
      </c>
      <c r="G1663">
        <f t="shared" si="159"/>
        <v>17821.361861096961</v>
      </c>
      <c r="H1663" s="1">
        <f t="shared" si="156"/>
        <v>12.236149667114546</v>
      </c>
      <c r="I1663">
        <f t="shared" si="160"/>
        <v>12.215532110196307</v>
      </c>
      <c r="J1663">
        <f t="shared" si="161"/>
        <v>53.987957798353349</v>
      </c>
      <c r="K1663">
        <v>12.245200000000001</v>
      </c>
    </row>
    <row r="1664" spans="1:11" x14ac:dyDescent="0.25">
      <c r="A1664">
        <v>1663</v>
      </c>
      <c r="B1664">
        <f t="shared" si="157"/>
        <v>4.6194444444444445</v>
      </c>
      <c r="C1664" t="s">
        <v>1062</v>
      </c>
      <c r="D1664" t="s">
        <v>1692</v>
      </c>
      <c r="E1664">
        <v>9213</v>
      </c>
      <c r="F1664">
        <f t="shared" si="158"/>
        <v>0.57581250000000006</v>
      </c>
      <c r="G1664">
        <f t="shared" si="159"/>
        <v>17822.542984504351</v>
      </c>
      <c r="H1664" s="1">
        <f t="shared" si="156"/>
        <v>12.234748413837963</v>
      </c>
      <c r="I1664">
        <f t="shared" si="160"/>
        <v>12.214135912928498</v>
      </c>
      <c r="J1664">
        <f t="shared" si="161"/>
        <v>53.985444643271293</v>
      </c>
      <c r="K1664">
        <v>12.243499999999999</v>
      </c>
    </row>
    <row r="1665" spans="1:11" x14ac:dyDescent="0.25">
      <c r="A1665">
        <v>1664</v>
      </c>
      <c r="B1665">
        <f t="shared" si="157"/>
        <v>4.6222222222222218</v>
      </c>
      <c r="C1665" t="s">
        <v>1062</v>
      </c>
      <c r="D1665" t="s">
        <v>1693</v>
      </c>
      <c r="E1665">
        <v>9213</v>
      </c>
      <c r="F1665">
        <f t="shared" si="158"/>
        <v>0.57581250000000006</v>
      </c>
      <c r="G1665">
        <f t="shared" si="159"/>
        <v>17822.542984504351</v>
      </c>
      <c r="H1665" s="1">
        <f t="shared" si="156"/>
        <v>12.234748413837963</v>
      </c>
      <c r="I1665">
        <f t="shared" si="160"/>
        <v>12.214135912928498</v>
      </c>
      <c r="J1665">
        <f t="shared" si="161"/>
        <v>53.985444643271293</v>
      </c>
      <c r="K1665">
        <v>12.245100000000001</v>
      </c>
    </row>
    <row r="1666" spans="1:11" x14ac:dyDescent="0.25">
      <c r="A1666">
        <v>1665</v>
      </c>
      <c r="B1666">
        <f t="shared" si="157"/>
        <v>4.625</v>
      </c>
      <c r="C1666" t="s">
        <v>1062</v>
      </c>
      <c r="D1666" t="s">
        <v>1694</v>
      </c>
      <c r="E1666">
        <v>9213</v>
      </c>
      <c r="F1666">
        <f t="shared" si="158"/>
        <v>0.57581250000000006</v>
      </c>
      <c r="G1666">
        <f t="shared" si="159"/>
        <v>17822.542984504351</v>
      </c>
      <c r="H1666" s="1">
        <f t="shared" ref="H1666:H1729" si="162">1/(A+B*LN(G1666)+$N$11*LN(G1666)^3)-273.15</f>
        <v>12.234748413837963</v>
      </c>
      <c r="I1666">
        <f t="shared" si="160"/>
        <v>12.214135912928498</v>
      </c>
      <c r="J1666">
        <f t="shared" si="161"/>
        <v>53.985444643271293</v>
      </c>
      <c r="K1666">
        <v>12.254200000000001</v>
      </c>
    </row>
    <row r="1667" spans="1:11" x14ac:dyDescent="0.25">
      <c r="A1667">
        <v>1666</v>
      </c>
      <c r="B1667">
        <f t="shared" si="157"/>
        <v>4.6277777777777782</v>
      </c>
      <c r="C1667" t="s">
        <v>1062</v>
      </c>
      <c r="D1667" t="s">
        <v>1695</v>
      </c>
      <c r="E1667">
        <v>9212</v>
      </c>
      <c r="F1667">
        <f t="shared" si="158"/>
        <v>0.57574999999999998</v>
      </c>
      <c r="G1667">
        <f t="shared" si="159"/>
        <v>17821.361861096961</v>
      </c>
      <c r="H1667" s="1">
        <f t="shared" si="162"/>
        <v>12.236149667114546</v>
      </c>
      <c r="I1667">
        <f t="shared" si="160"/>
        <v>12.215532110196307</v>
      </c>
      <c r="J1667">
        <f t="shared" si="161"/>
        <v>53.987957798353349</v>
      </c>
      <c r="K1667">
        <v>12.256</v>
      </c>
    </row>
    <row r="1668" spans="1:11" x14ac:dyDescent="0.25">
      <c r="A1668">
        <v>1667</v>
      </c>
      <c r="B1668">
        <f t="shared" si="157"/>
        <v>4.6305555555555555</v>
      </c>
      <c r="C1668" t="s">
        <v>1062</v>
      </c>
      <c r="D1668" t="s">
        <v>1696</v>
      </c>
      <c r="E1668">
        <v>9212</v>
      </c>
      <c r="F1668">
        <f t="shared" si="158"/>
        <v>0.57574999999999998</v>
      </c>
      <c r="G1668">
        <f t="shared" si="159"/>
        <v>17821.361861096961</v>
      </c>
      <c r="H1668" s="1">
        <f t="shared" si="162"/>
        <v>12.236149667114546</v>
      </c>
      <c r="I1668">
        <f t="shared" si="160"/>
        <v>12.215532110196307</v>
      </c>
      <c r="J1668">
        <f t="shared" si="161"/>
        <v>53.987957798353349</v>
      </c>
      <c r="K1668">
        <v>12.254200000000001</v>
      </c>
    </row>
    <row r="1669" spans="1:11" x14ac:dyDescent="0.25">
      <c r="A1669">
        <v>1668</v>
      </c>
      <c r="B1669">
        <f t="shared" si="157"/>
        <v>4.6333333333333337</v>
      </c>
      <c r="C1669" t="s">
        <v>1062</v>
      </c>
      <c r="D1669" t="s">
        <v>1697</v>
      </c>
      <c r="E1669">
        <v>9212</v>
      </c>
      <c r="F1669">
        <f t="shared" si="158"/>
        <v>0.57574999999999998</v>
      </c>
      <c r="G1669">
        <f t="shared" si="159"/>
        <v>17821.361861096961</v>
      </c>
      <c r="H1669" s="1">
        <f t="shared" si="162"/>
        <v>12.236149667114546</v>
      </c>
      <c r="I1669">
        <f t="shared" si="160"/>
        <v>12.215532110196307</v>
      </c>
      <c r="J1669">
        <f t="shared" si="161"/>
        <v>53.987957798353349</v>
      </c>
      <c r="K1669">
        <v>12.251799999999999</v>
      </c>
    </row>
    <row r="1670" spans="1:11" x14ac:dyDescent="0.25">
      <c r="A1670">
        <v>1669</v>
      </c>
      <c r="B1670">
        <f t="shared" si="157"/>
        <v>4.6361111111111111</v>
      </c>
      <c r="C1670" t="s">
        <v>1062</v>
      </c>
      <c r="D1670" t="s">
        <v>1698</v>
      </c>
      <c r="E1670">
        <v>9211</v>
      </c>
      <c r="F1670">
        <f t="shared" si="158"/>
        <v>0.57568750000000002</v>
      </c>
      <c r="G1670">
        <f t="shared" si="159"/>
        <v>17820.180837967484</v>
      </c>
      <c r="H1670" s="1">
        <f t="shared" si="162"/>
        <v>12.237550906235867</v>
      </c>
      <c r="I1670">
        <f t="shared" si="160"/>
        <v>12.216928292421301</v>
      </c>
      <c r="J1670">
        <f t="shared" si="161"/>
        <v>53.990470926358341</v>
      </c>
      <c r="K1670">
        <v>12.245100000000001</v>
      </c>
    </row>
    <row r="1671" spans="1:11" x14ac:dyDescent="0.25">
      <c r="A1671">
        <v>1670</v>
      </c>
      <c r="B1671">
        <f t="shared" si="157"/>
        <v>4.6388888888888893</v>
      </c>
      <c r="C1671" t="s">
        <v>1062</v>
      </c>
      <c r="D1671" t="s">
        <v>1699</v>
      </c>
      <c r="E1671">
        <v>9211</v>
      </c>
      <c r="F1671">
        <f t="shared" si="158"/>
        <v>0.57568750000000002</v>
      </c>
      <c r="G1671">
        <f t="shared" si="159"/>
        <v>17820.180837967484</v>
      </c>
      <c r="H1671" s="1">
        <f t="shared" si="162"/>
        <v>12.237550906235867</v>
      </c>
      <c r="I1671">
        <f t="shared" si="160"/>
        <v>12.216928292421301</v>
      </c>
      <c r="J1671">
        <f t="shared" si="161"/>
        <v>53.990470926358341</v>
      </c>
      <c r="K1671">
        <v>12.247400000000001</v>
      </c>
    </row>
    <row r="1672" spans="1:11" x14ac:dyDescent="0.25">
      <c r="A1672">
        <v>1671</v>
      </c>
      <c r="B1672">
        <f t="shared" si="157"/>
        <v>4.6416666666666666</v>
      </c>
      <c r="C1672" t="s">
        <v>1062</v>
      </c>
      <c r="D1672" t="s">
        <v>1700</v>
      </c>
      <c r="E1672">
        <v>9210</v>
      </c>
      <c r="F1672">
        <f t="shared" si="158"/>
        <v>0.57562500000000005</v>
      </c>
      <c r="G1672">
        <f t="shared" si="159"/>
        <v>17818.999915103148</v>
      </c>
      <c r="H1672" s="1">
        <f t="shared" si="162"/>
        <v>12.23895213120511</v>
      </c>
      <c r="I1672">
        <f t="shared" si="160"/>
        <v>12.218324459606777</v>
      </c>
      <c r="J1672">
        <f t="shared" si="161"/>
        <v>53.992984027292195</v>
      </c>
      <c r="K1672">
        <v>12.248699999999999</v>
      </c>
    </row>
    <row r="1673" spans="1:11" x14ac:dyDescent="0.25">
      <c r="A1673">
        <v>1672</v>
      </c>
      <c r="B1673">
        <f t="shared" si="157"/>
        <v>4.6444444444444448</v>
      </c>
      <c r="C1673" t="s">
        <v>1062</v>
      </c>
      <c r="D1673" t="s">
        <v>1701</v>
      </c>
      <c r="E1673">
        <v>9210</v>
      </c>
      <c r="F1673">
        <f t="shared" si="158"/>
        <v>0.57562500000000005</v>
      </c>
      <c r="G1673">
        <f t="shared" si="159"/>
        <v>17818.999915103148</v>
      </c>
      <c r="H1673" s="1">
        <f t="shared" si="162"/>
        <v>12.23895213120511</v>
      </c>
      <c r="I1673">
        <f t="shared" si="160"/>
        <v>12.218324459606777</v>
      </c>
      <c r="J1673">
        <f t="shared" si="161"/>
        <v>53.992984027292195</v>
      </c>
      <c r="K1673">
        <v>12.2499</v>
      </c>
    </row>
    <row r="1674" spans="1:11" x14ac:dyDescent="0.25">
      <c r="A1674">
        <v>1673</v>
      </c>
      <c r="B1674">
        <f t="shared" si="157"/>
        <v>4.6472222222222221</v>
      </c>
      <c r="C1674" t="s">
        <v>1062</v>
      </c>
      <c r="D1674" t="s">
        <v>1702</v>
      </c>
      <c r="E1674">
        <v>9210</v>
      </c>
      <c r="F1674">
        <f t="shared" si="158"/>
        <v>0.57562500000000005</v>
      </c>
      <c r="G1674">
        <f t="shared" si="159"/>
        <v>17818.999915103148</v>
      </c>
      <c r="H1674" s="1">
        <f t="shared" si="162"/>
        <v>12.23895213120511</v>
      </c>
      <c r="I1674">
        <f t="shared" si="160"/>
        <v>12.218324459606777</v>
      </c>
      <c r="J1674">
        <f t="shared" si="161"/>
        <v>53.992984027292195</v>
      </c>
      <c r="K1674">
        <v>12.2476</v>
      </c>
    </row>
    <row r="1675" spans="1:11" x14ac:dyDescent="0.25">
      <c r="A1675">
        <v>1674</v>
      </c>
      <c r="B1675">
        <f t="shared" si="157"/>
        <v>4.6500000000000004</v>
      </c>
      <c r="C1675" t="s">
        <v>1062</v>
      </c>
      <c r="D1675" t="s">
        <v>1703</v>
      </c>
      <c r="E1675">
        <v>9210</v>
      </c>
      <c r="F1675">
        <f t="shared" si="158"/>
        <v>0.57562500000000005</v>
      </c>
      <c r="G1675">
        <f t="shared" si="159"/>
        <v>17818.999915103148</v>
      </c>
      <c r="H1675" s="1">
        <f t="shared" si="162"/>
        <v>12.23895213120511</v>
      </c>
      <c r="I1675">
        <f t="shared" si="160"/>
        <v>12.218324459606777</v>
      </c>
      <c r="J1675">
        <f t="shared" si="161"/>
        <v>53.992984027292195</v>
      </c>
      <c r="K1675">
        <v>12.238899999999999</v>
      </c>
    </row>
    <row r="1676" spans="1:11" x14ac:dyDescent="0.25">
      <c r="A1676">
        <v>1675</v>
      </c>
      <c r="B1676">
        <f t="shared" si="157"/>
        <v>4.6527777777777777</v>
      </c>
      <c r="C1676" t="s">
        <v>1062</v>
      </c>
      <c r="D1676" t="s">
        <v>1704</v>
      </c>
      <c r="E1676">
        <v>9210</v>
      </c>
      <c r="F1676">
        <f t="shared" si="158"/>
        <v>0.57562500000000005</v>
      </c>
      <c r="G1676">
        <f t="shared" si="159"/>
        <v>17818.999915103148</v>
      </c>
      <c r="H1676" s="1">
        <f t="shared" si="162"/>
        <v>12.23895213120511</v>
      </c>
      <c r="I1676">
        <f t="shared" si="160"/>
        <v>12.218324459606777</v>
      </c>
      <c r="J1676">
        <f t="shared" si="161"/>
        <v>53.992984027292195</v>
      </c>
      <c r="K1676">
        <v>12.245799999999999</v>
      </c>
    </row>
    <row r="1677" spans="1:11" x14ac:dyDescent="0.25">
      <c r="A1677">
        <v>1676</v>
      </c>
      <c r="B1677">
        <f t="shared" si="157"/>
        <v>4.6555555555555559</v>
      </c>
      <c r="C1677" t="s">
        <v>1062</v>
      </c>
      <c r="D1677" t="s">
        <v>1705</v>
      </c>
      <c r="E1677">
        <v>9210</v>
      </c>
      <c r="F1677">
        <f t="shared" si="158"/>
        <v>0.57562500000000005</v>
      </c>
      <c r="G1677">
        <f t="shared" si="159"/>
        <v>17818.999915103148</v>
      </c>
      <c r="H1677" s="1">
        <f t="shared" si="162"/>
        <v>12.23895213120511</v>
      </c>
      <c r="I1677">
        <f t="shared" si="160"/>
        <v>12.218324459606777</v>
      </c>
      <c r="J1677">
        <f t="shared" si="161"/>
        <v>53.992984027292195</v>
      </c>
      <c r="K1677">
        <v>12.246499999999999</v>
      </c>
    </row>
    <row r="1678" spans="1:11" x14ac:dyDescent="0.25">
      <c r="A1678">
        <v>1677</v>
      </c>
      <c r="B1678">
        <f t="shared" si="157"/>
        <v>4.6583333333333332</v>
      </c>
      <c r="C1678" t="s">
        <v>1062</v>
      </c>
      <c r="D1678" t="s">
        <v>1706</v>
      </c>
      <c r="E1678">
        <v>9209</v>
      </c>
      <c r="F1678">
        <f t="shared" si="158"/>
        <v>0.57556249999999998</v>
      </c>
      <c r="G1678">
        <f t="shared" si="159"/>
        <v>17817.819092491191</v>
      </c>
      <c r="H1678" s="1">
        <f t="shared" si="162"/>
        <v>12.240353342025685</v>
      </c>
      <c r="I1678">
        <f t="shared" si="160"/>
        <v>12.219720611756145</v>
      </c>
      <c r="J1678">
        <f t="shared" si="161"/>
        <v>53.995497101161064</v>
      </c>
      <c r="K1678">
        <v>12.2464</v>
      </c>
    </row>
    <row r="1679" spans="1:11" x14ac:dyDescent="0.25">
      <c r="A1679">
        <v>1678</v>
      </c>
      <c r="B1679">
        <f t="shared" si="157"/>
        <v>4.6611111111111114</v>
      </c>
      <c r="C1679" t="s">
        <v>1062</v>
      </c>
      <c r="D1679" t="s">
        <v>1707</v>
      </c>
      <c r="E1679">
        <v>9209</v>
      </c>
      <c r="F1679">
        <f t="shared" si="158"/>
        <v>0.57556249999999998</v>
      </c>
      <c r="G1679">
        <f t="shared" si="159"/>
        <v>17817.819092491191</v>
      </c>
      <c r="H1679" s="1">
        <f t="shared" si="162"/>
        <v>12.240353342025685</v>
      </c>
      <c r="I1679">
        <f t="shared" si="160"/>
        <v>12.219720611756145</v>
      </c>
      <c r="J1679">
        <f t="shared" si="161"/>
        <v>53.995497101161064</v>
      </c>
      <c r="K1679">
        <v>12.245900000000001</v>
      </c>
    </row>
    <row r="1680" spans="1:11" x14ac:dyDescent="0.25">
      <c r="A1680">
        <v>1679</v>
      </c>
      <c r="B1680">
        <f t="shared" si="157"/>
        <v>4.6638888888888888</v>
      </c>
      <c r="C1680" t="s">
        <v>1062</v>
      </c>
      <c r="D1680" t="s">
        <v>1708</v>
      </c>
      <c r="E1680">
        <v>9209</v>
      </c>
      <c r="F1680">
        <f t="shared" si="158"/>
        <v>0.57556249999999998</v>
      </c>
      <c r="G1680">
        <f t="shared" si="159"/>
        <v>17817.819092491191</v>
      </c>
      <c r="H1680" s="1">
        <f t="shared" si="162"/>
        <v>12.240353342025685</v>
      </c>
      <c r="I1680">
        <f t="shared" si="160"/>
        <v>12.219720611756145</v>
      </c>
      <c r="J1680">
        <f t="shared" si="161"/>
        <v>53.995497101161064</v>
      </c>
      <c r="K1680">
        <v>12.247299999999999</v>
      </c>
    </row>
    <row r="1681" spans="1:11" x14ac:dyDescent="0.25">
      <c r="A1681">
        <v>1680</v>
      </c>
      <c r="B1681">
        <f t="shared" si="157"/>
        <v>4.666666666666667</v>
      </c>
      <c r="C1681" t="s">
        <v>1062</v>
      </c>
      <c r="D1681" t="s">
        <v>1709</v>
      </c>
      <c r="E1681">
        <v>9209</v>
      </c>
      <c r="F1681">
        <f t="shared" si="158"/>
        <v>0.57556249999999998</v>
      </c>
      <c r="G1681">
        <f t="shared" si="159"/>
        <v>17817.819092491191</v>
      </c>
      <c r="H1681" s="1">
        <f t="shared" si="162"/>
        <v>12.240353342025685</v>
      </c>
      <c r="I1681">
        <f t="shared" si="160"/>
        <v>12.219720611756145</v>
      </c>
      <c r="J1681">
        <f t="shared" si="161"/>
        <v>53.995497101161064</v>
      </c>
      <c r="K1681">
        <v>12.2448</v>
      </c>
    </row>
    <row r="1682" spans="1:11" x14ac:dyDescent="0.25">
      <c r="A1682">
        <v>1681</v>
      </c>
      <c r="B1682">
        <f t="shared" si="157"/>
        <v>4.6694444444444443</v>
      </c>
      <c r="C1682" t="s">
        <v>1062</v>
      </c>
      <c r="D1682" t="s">
        <v>1710</v>
      </c>
      <c r="E1682">
        <v>9209</v>
      </c>
      <c r="F1682">
        <f t="shared" si="158"/>
        <v>0.57556249999999998</v>
      </c>
      <c r="G1682">
        <f t="shared" si="159"/>
        <v>17817.819092491191</v>
      </c>
      <c r="H1682" s="1">
        <f t="shared" si="162"/>
        <v>12.240353342025685</v>
      </c>
      <c r="I1682">
        <f t="shared" si="160"/>
        <v>12.219720611756145</v>
      </c>
      <c r="J1682">
        <f t="shared" si="161"/>
        <v>53.995497101161064</v>
      </c>
      <c r="K1682">
        <v>12.245799999999999</v>
      </c>
    </row>
    <row r="1683" spans="1:11" x14ac:dyDescent="0.25">
      <c r="A1683">
        <v>1682</v>
      </c>
      <c r="B1683">
        <f t="shared" si="157"/>
        <v>4.6722222222222225</v>
      </c>
      <c r="C1683" t="s">
        <v>1062</v>
      </c>
      <c r="D1683" t="s">
        <v>1711</v>
      </c>
      <c r="E1683">
        <v>9209</v>
      </c>
      <c r="F1683">
        <f t="shared" si="158"/>
        <v>0.57556249999999998</v>
      </c>
      <c r="G1683">
        <f t="shared" si="159"/>
        <v>17817.819092491191</v>
      </c>
      <c r="H1683" s="1">
        <f t="shared" si="162"/>
        <v>12.240353342025685</v>
      </c>
      <c r="I1683">
        <f t="shared" si="160"/>
        <v>12.219720611756145</v>
      </c>
      <c r="J1683">
        <f t="shared" si="161"/>
        <v>53.995497101161064</v>
      </c>
      <c r="K1683">
        <v>12.2432</v>
      </c>
    </row>
    <row r="1684" spans="1:11" x14ac:dyDescent="0.25">
      <c r="A1684">
        <v>1683</v>
      </c>
      <c r="B1684">
        <f t="shared" si="157"/>
        <v>4.6749999999999998</v>
      </c>
      <c r="C1684" t="s">
        <v>1062</v>
      </c>
      <c r="D1684" t="s">
        <v>1712</v>
      </c>
      <c r="E1684">
        <v>9209</v>
      </c>
      <c r="F1684">
        <f t="shared" si="158"/>
        <v>0.57556249999999998</v>
      </c>
      <c r="G1684">
        <f t="shared" si="159"/>
        <v>17817.819092491191</v>
      </c>
      <c r="H1684" s="1">
        <f t="shared" si="162"/>
        <v>12.240353342025685</v>
      </c>
      <c r="I1684">
        <f t="shared" si="160"/>
        <v>12.219720611756145</v>
      </c>
      <c r="J1684">
        <f t="shared" si="161"/>
        <v>53.995497101161064</v>
      </c>
      <c r="K1684">
        <v>12.2418</v>
      </c>
    </row>
    <row r="1685" spans="1:11" x14ac:dyDescent="0.25">
      <c r="A1685">
        <v>1684</v>
      </c>
      <c r="B1685">
        <f t="shared" si="157"/>
        <v>4.677777777777778</v>
      </c>
      <c r="C1685" t="s">
        <v>1062</v>
      </c>
      <c r="D1685" t="s">
        <v>1713</v>
      </c>
      <c r="E1685">
        <v>9210</v>
      </c>
      <c r="F1685">
        <f t="shared" si="158"/>
        <v>0.57562500000000005</v>
      </c>
      <c r="G1685">
        <f t="shared" si="159"/>
        <v>17818.999915103148</v>
      </c>
      <c r="H1685" s="1">
        <f t="shared" si="162"/>
        <v>12.23895213120511</v>
      </c>
      <c r="I1685">
        <f t="shared" si="160"/>
        <v>12.218324459606777</v>
      </c>
      <c r="J1685">
        <f t="shared" si="161"/>
        <v>53.992984027292195</v>
      </c>
      <c r="K1685">
        <v>12.2349</v>
      </c>
    </row>
    <row r="1686" spans="1:11" x14ac:dyDescent="0.25">
      <c r="A1686">
        <v>1685</v>
      </c>
      <c r="B1686">
        <f t="shared" si="157"/>
        <v>4.6805555555555554</v>
      </c>
      <c r="C1686" t="s">
        <v>1062</v>
      </c>
      <c r="D1686" t="s">
        <v>1714</v>
      </c>
      <c r="E1686">
        <v>9210</v>
      </c>
      <c r="F1686">
        <f t="shared" si="158"/>
        <v>0.57562500000000005</v>
      </c>
      <c r="G1686">
        <f t="shared" si="159"/>
        <v>17818.999915103148</v>
      </c>
      <c r="H1686" s="1">
        <f t="shared" si="162"/>
        <v>12.23895213120511</v>
      </c>
      <c r="I1686">
        <f t="shared" si="160"/>
        <v>12.218324459606777</v>
      </c>
      <c r="J1686">
        <f t="shared" si="161"/>
        <v>53.992984027292195</v>
      </c>
      <c r="K1686">
        <v>12.235300000000001</v>
      </c>
    </row>
    <row r="1687" spans="1:11" x14ac:dyDescent="0.25">
      <c r="A1687">
        <v>1686</v>
      </c>
      <c r="B1687">
        <f t="shared" si="157"/>
        <v>4.6833333333333336</v>
      </c>
      <c r="C1687" t="s">
        <v>1062</v>
      </c>
      <c r="D1687" t="s">
        <v>1715</v>
      </c>
      <c r="E1687">
        <v>9211</v>
      </c>
      <c r="F1687">
        <f t="shared" si="158"/>
        <v>0.57568750000000002</v>
      </c>
      <c r="G1687">
        <f t="shared" si="159"/>
        <v>17820.180837967484</v>
      </c>
      <c r="H1687" s="1">
        <f t="shared" si="162"/>
        <v>12.237550906235867</v>
      </c>
      <c r="I1687">
        <f t="shared" si="160"/>
        <v>12.216928292421301</v>
      </c>
      <c r="J1687">
        <f t="shared" si="161"/>
        <v>53.990470926358341</v>
      </c>
      <c r="K1687">
        <v>12.2315</v>
      </c>
    </row>
    <row r="1688" spans="1:11" x14ac:dyDescent="0.25">
      <c r="A1688">
        <v>1687</v>
      </c>
      <c r="B1688">
        <f t="shared" si="157"/>
        <v>4.6861111111111109</v>
      </c>
      <c r="C1688" t="s">
        <v>1062</v>
      </c>
      <c r="D1688" t="s">
        <v>1716</v>
      </c>
      <c r="E1688">
        <v>9212</v>
      </c>
      <c r="F1688">
        <f t="shared" si="158"/>
        <v>0.57574999999999998</v>
      </c>
      <c r="G1688">
        <f t="shared" si="159"/>
        <v>17821.361861096961</v>
      </c>
      <c r="H1688" s="1">
        <f t="shared" si="162"/>
        <v>12.236149667114546</v>
      </c>
      <c r="I1688">
        <f t="shared" si="160"/>
        <v>12.215532110196307</v>
      </c>
      <c r="J1688">
        <f t="shared" si="161"/>
        <v>53.987957798353349</v>
      </c>
      <c r="K1688">
        <v>12.2363</v>
      </c>
    </row>
    <row r="1689" spans="1:11" x14ac:dyDescent="0.25">
      <c r="A1689">
        <v>1688</v>
      </c>
      <c r="B1689">
        <f t="shared" si="157"/>
        <v>4.6888888888888891</v>
      </c>
      <c r="C1689" t="s">
        <v>1062</v>
      </c>
      <c r="D1689" t="s">
        <v>1717</v>
      </c>
      <c r="E1689">
        <v>9212</v>
      </c>
      <c r="F1689">
        <f t="shared" si="158"/>
        <v>0.57574999999999998</v>
      </c>
      <c r="G1689">
        <f t="shared" si="159"/>
        <v>17821.361861096961</v>
      </c>
      <c r="H1689" s="1">
        <f t="shared" si="162"/>
        <v>12.236149667114546</v>
      </c>
      <c r="I1689">
        <f t="shared" si="160"/>
        <v>12.215532110196307</v>
      </c>
      <c r="J1689">
        <f t="shared" si="161"/>
        <v>53.987957798353349</v>
      </c>
      <c r="K1689">
        <v>12.2418</v>
      </c>
    </row>
    <row r="1690" spans="1:11" x14ac:dyDescent="0.25">
      <c r="A1690">
        <v>1689</v>
      </c>
      <c r="B1690">
        <f t="shared" si="157"/>
        <v>4.6916666666666664</v>
      </c>
      <c r="C1690" t="s">
        <v>1062</v>
      </c>
      <c r="D1690" t="s">
        <v>1718</v>
      </c>
      <c r="E1690">
        <v>9213</v>
      </c>
      <c r="F1690">
        <f t="shared" si="158"/>
        <v>0.57581250000000006</v>
      </c>
      <c r="G1690">
        <f t="shared" si="159"/>
        <v>17822.542984504351</v>
      </c>
      <c r="H1690" s="1">
        <f t="shared" si="162"/>
        <v>12.234748413837963</v>
      </c>
      <c r="I1690">
        <f t="shared" si="160"/>
        <v>12.214135912928498</v>
      </c>
      <c r="J1690">
        <f t="shared" si="161"/>
        <v>53.985444643271293</v>
      </c>
      <c r="K1690">
        <v>12.2431</v>
      </c>
    </row>
    <row r="1691" spans="1:11" x14ac:dyDescent="0.25">
      <c r="A1691">
        <v>1690</v>
      </c>
      <c r="B1691">
        <f t="shared" ref="B1691:B1754" si="163">A1691/360</f>
        <v>4.6944444444444446</v>
      </c>
      <c r="C1691" t="s">
        <v>1062</v>
      </c>
      <c r="D1691" t="s">
        <v>1719</v>
      </c>
      <c r="E1691">
        <v>9213</v>
      </c>
      <c r="F1691">
        <f t="shared" ref="F1691:F1754" si="164">E1691/32768*Vref/2</f>
        <v>0.57581250000000006</v>
      </c>
      <c r="G1691">
        <f t="shared" ref="G1691:G1754" si="165">(resb*resc+resc*(resa+resb)*F1691/Vref)/(resa-(resa+resb)*F1691/Vref)</f>
        <v>17822.542984504351</v>
      </c>
      <c r="H1691" s="1">
        <f t="shared" si="162"/>
        <v>12.234748413837963</v>
      </c>
      <c r="I1691">
        <f t="shared" ref="I1691:I1754" si="166">(1/($Q$4+($Q$5*LOG10(G1691))+$Q$6*LOG10(G1691)^3))-273.15</f>
        <v>12.214135912928498</v>
      </c>
      <c r="J1691">
        <f t="shared" ref="J1691:J1754" si="167">9/5*I1691+32</f>
        <v>53.985444643271293</v>
      </c>
      <c r="K1691">
        <v>12.239100000000001</v>
      </c>
    </row>
    <row r="1692" spans="1:11" x14ac:dyDescent="0.25">
      <c r="A1692">
        <v>1691</v>
      </c>
      <c r="B1692">
        <f t="shared" si="163"/>
        <v>4.697222222222222</v>
      </c>
      <c r="C1692" t="s">
        <v>1062</v>
      </c>
      <c r="D1692" t="s">
        <v>1720</v>
      </c>
      <c r="E1692">
        <v>9213</v>
      </c>
      <c r="F1692">
        <f t="shared" si="164"/>
        <v>0.57581250000000006</v>
      </c>
      <c r="G1692">
        <f t="shared" si="165"/>
        <v>17822.542984504351</v>
      </c>
      <c r="H1692" s="1">
        <f t="shared" si="162"/>
        <v>12.234748413837963</v>
      </c>
      <c r="I1692">
        <f t="shared" si="166"/>
        <v>12.214135912928498</v>
      </c>
      <c r="J1692">
        <f t="shared" si="167"/>
        <v>53.985444643271293</v>
      </c>
      <c r="K1692">
        <v>12.2422</v>
      </c>
    </row>
    <row r="1693" spans="1:11" x14ac:dyDescent="0.25">
      <c r="A1693">
        <v>1692</v>
      </c>
      <c r="B1693">
        <f t="shared" si="163"/>
        <v>4.7</v>
      </c>
      <c r="C1693" t="s">
        <v>1062</v>
      </c>
      <c r="D1693" t="s">
        <v>1721</v>
      </c>
      <c r="E1693">
        <v>9212</v>
      </c>
      <c r="F1693">
        <f t="shared" si="164"/>
        <v>0.57574999999999998</v>
      </c>
      <c r="G1693">
        <f t="shared" si="165"/>
        <v>17821.361861096961</v>
      </c>
      <c r="H1693" s="1">
        <f t="shared" si="162"/>
        <v>12.236149667114546</v>
      </c>
      <c r="I1693">
        <f t="shared" si="166"/>
        <v>12.215532110196307</v>
      </c>
      <c r="J1693">
        <f t="shared" si="167"/>
        <v>53.987957798353349</v>
      </c>
      <c r="K1693">
        <v>12.2339</v>
      </c>
    </row>
    <row r="1694" spans="1:11" x14ac:dyDescent="0.25">
      <c r="A1694">
        <v>1693</v>
      </c>
      <c r="B1694">
        <f t="shared" si="163"/>
        <v>4.7027777777777775</v>
      </c>
      <c r="C1694" t="s">
        <v>1062</v>
      </c>
      <c r="D1694" t="s">
        <v>1722</v>
      </c>
      <c r="E1694">
        <v>9212</v>
      </c>
      <c r="F1694">
        <f t="shared" si="164"/>
        <v>0.57574999999999998</v>
      </c>
      <c r="G1694">
        <f t="shared" si="165"/>
        <v>17821.361861096961</v>
      </c>
      <c r="H1694" s="1">
        <f t="shared" si="162"/>
        <v>12.236149667114546</v>
      </c>
      <c r="I1694">
        <f t="shared" si="166"/>
        <v>12.215532110196307</v>
      </c>
      <c r="J1694">
        <f t="shared" si="167"/>
        <v>53.987957798353349</v>
      </c>
      <c r="K1694">
        <v>12.2395</v>
      </c>
    </row>
    <row r="1695" spans="1:11" x14ac:dyDescent="0.25">
      <c r="A1695">
        <v>1694</v>
      </c>
      <c r="B1695">
        <f t="shared" si="163"/>
        <v>4.7055555555555557</v>
      </c>
      <c r="C1695" t="s">
        <v>1062</v>
      </c>
      <c r="D1695" t="s">
        <v>1723</v>
      </c>
      <c r="E1695">
        <v>9212</v>
      </c>
      <c r="F1695">
        <f t="shared" si="164"/>
        <v>0.57574999999999998</v>
      </c>
      <c r="G1695">
        <f t="shared" si="165"/>
        <v>17821.361861096961</v>
      </c>
      <c r="H1695" s="1">
        <f t="shared" si="162"/>
        <v>12.236149667114546</v>
      </c>
      <c r="I1695">
        <f t="shared" si="166"/>
        <v>12.215532110196307</v>
      </c>
      <c r="J1695">
        <f t="shared" si="167"/>
        <v>53.987957798353349</v>
      </c>
      <c r="K1695">
        <v>12.2371</v>
      </c>
    </row>
    <row r="1696" spans="1:11" x14ac:dyDescent="0.25">
      <c r="A1696">
        <v>1695</v>
      </c>
      <c r="B1696">
        <f t="shared" si="163"/>
        <v>4.708333333333333</v>
      </c>
      <c r="C1696" t="s">
        <v>1062</v>
      </c>
      <c r="D1696" t="s">
        <v>1724</v>
      </c>
      <c r="E1696">
        <v>9213</v>
      </c>
      <c r="F1696">
        <f t="shared" si="164"/>
        <v>0.57581250000000006</v>
      </c>
      <c r="G1696">
        <f t="shared" si="165"/>
        <v>17822.542984504351</v>
      </c>
      <c r="H1696" s="1">
        <f t="shared" si="162"/>
        <v>12.234748413837963</v>
      </c>
      <c r="I1696">
        <f t="shared" si="166"/>
        <v>12.214135912928498</v>
      </c>
      <c r="J1696">
        <f t="shared" si="167"/>
        <v>53.985444643271293</v>
      </c>
      <c r="K1696">
        <v>12.222200000000001</v>
      </c>
    </row>
    <row r="1697" spans="1:11" x14ac:dyDescent="0.25">
      <c r="A1697">
        <v>1696</v>
      </c>
      <c r="B1697">
        <f t="shared" si="163"/>
        <v>4.7111111111111112</v>
      </c>
      <c r="C1697" t="s">
        <v>1062</v>
      </c>
      <c r="D1697" t="s">
        <v>1725</v>
      </c>
      <c r="E1697">
        <v>9213</v>
      </c>
      <c r="F1697">
        <f t="shared" si="164"/>
        <v>0.57581250000000006</v>
      </c>
      <c r="G1697">
        <f t="shared" si="165"/>
        <v>17822.542984504351</v>
      </c>
      <c r="H1697" s="1">
        <f t="shared" si="162"/>
        <v>12.234748413837963</v>
      </c>
      <c r="I1697">
        <f t="shared" si="166"/>
        <v>12.214135912928498</v>
      </c>
      <c r="J1697">
        <f t="shared" si="167"/>
        <v>53.985444643271293</v>
      </c>
      <c r="K1697">
        <v>12.231999999999999</v>
      </c>
    </row>
    <row r="1698" spans="1:11" x14ac:dyDescent="0.25">
      <c r="A1698">
        <v>1697</v>
      </c>
      <c r="B1698">
        <f t="shared" si="163"/>
        <v>4.7138888888888886</v>
      </c>
      <c r="C1698" t="s">
        <v>1062</v>
      </c>
      <c r="D1698" t="s">
        <v>1726</v>
      </c>
      <c r="E1698">
        <v>9214</v>
      </c>
      <c r="F1698">
        <f t="shared" si="164"/>
        <v>0.57587500000000003</v>
      </c>
      <c r="G1698">
        <f t="shared" si="165"/>
        <v>17823.724208202428</v>
      </c>
      <c r="H1698" s="1">
        <f t="shared" si="162"/>
        <v>12.233347146402707</v>
      </c>
      <c r="I1698">
        <f t="shared" si="166"/>
        <v>12.212739700614577</v>
      </c>
      <c r="J1698">
        <f t="shared" si="167"/>
        <v>53.98293146110624</v>
      </c>
      <c r="K1698">
        <v>12.235799999999999</v>
      </c>
    </row>
    <row r="1699" spans="1:11" x14ac:dyDescent="0.25">
      <c r="A1699">
        <v>1698</v>
      </c>
      <c r="B1699">
        <f t="shared" si="163"/>
        <v>4.7166666666666668</v>
      </c>
      <c r="C1699" t="s">
        <v>1062</v>
      </c>
      <c r="D1699" t="s">
        <v>1727</v>
      </c>
      <c r="E1699">
        <v>9214</v>
      </c>
      <c r="F1699">
        <f t="shared" si="164"/>
        <v>0.57587500000000003</v>
      </c>
      <c r="G1699">
        <f t="shared" si="165"/>
        <v>17823.724208202428</v>
      </c>
      <c r="H1699" s="1">
        <f t="shared" si="162"/>
        <v>12.233347146402707</v>
      </c>
      <c r="I1699">
        <f t="shared" si="166"/>
        <v>12.212739700614577</v>
      </c>
      <c r="J1699">
        <f t="shared" si="167"/>
        <v>53.98293146110624</v>
      </c>
      <c r="K1699">
        <v>12.226900000000001</v>
      </c>
    </row>
    <row r="1700" spans="1:11" x14ac:dyDescent="0.25">
      <c r="A1700">
        <v>1699</v>
      </c>
      <c r="B1700">
        <f t="shared" si="163"/>
        <v>4.7194444444444441</v>
      </c>
      <c r="C1700" t="s">
        <v>1062</v>
      </c>
      <c r="D1700" t="s">
        <v>1728</v>
      </c>
      <c r="E1700">
        <v>9215</v>
      </c>
      <c r="F1700">
        <f t="shared" si="164"/>
        <v>0.57593749999999999</v>
      </c>
      <c r="G1700">
        <f t="shared" si="165"/>
        <v>17824.905532203964</v>
      </c>
      <c r="H1700" s="1">
        <f t="shared" si="162"/>
        <v>12.231945864805539</v>
      </c>
      <c r="I1700">
        <f t="shared" si="166"/>
        <v>12.211343473251191</v>
      </c>
      <c r="J1700">
        <f t="shared" si="167"/>
        <v>53.980418251852143</v>
      </c>
      <c r="K1700">
        <v>12.231299999999999</v>
      </c>
    </row>
    <row r="1701" spans="1:11" x14ac:dyDescent="0.25">
      <c r="A1701">
        <v>1700</v>
      </c>
      <c r="B1701">
        <f t="shared" si="163"/>
        <v>4.7222222222222223</v>
      </c>
      <c r="C1701" t="s">
        <v>1062</v>
      </c>
      <c r="D1701" t="s">
        <v>1729</v>
      </c>
      <c r="E1701">
        <v>9215</v>
      </c>
      <c r="F1701">
        <f t="shared" si="164"/>
        <v>0.57593749999999999</v>
      </c>
      <c r="G1701">
        <f t="shared" si="165"/>
        <v>17824.905532203964</v>
      </c>
      <c r="H1701" s="1">
        <f t="shared" si="162"/>
        <v>12.231945864805539</v>
      </c>
      <c r="I1701">
        <f t="shared" si="166"/>
        <v>12.211343473251191</v>
      </c>
      <c r="J1701">
        <f t="shared" si="167"/>
        <v>53.980418251852143</v>
      </c>
      <c r="K1701">
        <v>12.217599999999999</v>
      </c>
    </row>
    <row r="1702" spans="1:11" x14ac:dyDescent="0.25">
      <c r="A1702">
        <v>1701</v>
      </c>
      <c r="B1702">
        <f t="shared" si="163"/>
        <v>4.7249999999999996</v>
      </c>
      <c r="C1702" t="s">
        <v>1062</v>
      </c>
      <c r="D1702" t="s">
        <v>1730</v>
      </c>
      <c r="E1702">
        <v>9216</v>
      </c>
      <c r="F1702">
        <f t="shared" si="164"/>
        <v>0.57600000000000007</v>
      </c>
      <c r="G1702">
        <f t="shared" si="165"/>
        <v>17826.08695652174</v>
      </c>
      <c r="H1702" s="1">
        <f t="shared" si="162"/>
        <v>12.230544569043161</v>
      </c>
      <c r="I1702">
        <f t="shared" si="166"/>
        <v>12.209947230835041</v>
      </c>
      <c r="J1702">
        <f t="shared" si="167"/>
        <v>53.977905015503076</v>
      </c>
      <c r="K1702">
        <v>12.214700000000001</v>
      </c>
    </row>
    <row r="1703" spans="1:11" x14ac:dyDescent="0.25">
      <c r="A1703">
        <v>1702</v>
      </c>
      <c r="B1703">
        <f t="shared" si="163"/>
        <v>4.7277777777777779</v>
      </c>
      <c r="C1703" t="s">
        <v>1062</v>
      </c>
      <c r="D1703" t="s">
        <v>1731</v>
      </c>
      <c r="E1703">
        <v>9217</v>
      </c>
      <c r="F1703">
        <f t="shared" si="164"/>
        <v>0.57606250000000003</v>
      </c>
      <c r="G1703">
        <f t="shared" si="165"/>
        <v>17827.268481168529</v>
      </c>
      <c r="H1703" s="1">
        <f t="shared" si="162"/>
        <v>12.229143259112163</v>
      </c>
      <c r="I1703">
        <f t="shared" si="166"/>
        <v>12.208550973362776</v>
      </c>
      <c r="J1703">
        <f t="shared" si="167"/>
        <v>53.975391752053</v>
      </c>
      <c r="K1703">
        <v>12.211</v>
      </c>
    </row>
    <row r="1704" spans="1:11" x14ac:dyDescent="0.25">
      <c r="A1704">
        <v>1703</v>
      </c>
      <c r="B1704">
        <f t="shared" si="163"/>
        <v>4.7305555555555552</v>
      </c>
      <c r="C1704" t="s">
        <v>1062</v>
      </c>
      <c r="D1704" t="s">
        <v>1732</v>
      </c>
      <c r="E1704">
        <v>9219</v>
      </c>
      <c r="F1704">
        <f t="shared" si="164"/>
        <v>0.57618749999999996</v>
      </c>
      <c r="G1704">
        <f t="shared" si="165"/>
        <v>17829.631831500275</v>
      </c>
      <c r="H1704" s="1">
        <f t="shared" si="162"/>
        <v>12.226340596731461</v>
      </c>
      <c r="I1704">
        <f t="shared" si="166"/>
        <v>12.205758413236765</v>
      </c>
      <c r="J1704">
        <f t="shared" si="167"/>
        <v>53.970365143826179</v>
      </c>
      <c r="K1704">
        <v>12.2033</v>
      </c>
    </row>
    <row r="1705" spans="1:11" x14ac:dyDescent="0.25">
      <c r="A1705">
        <v>1704</v>
      </c>
      <c r="B1705">
        <f t="shared" si="163"/>
        <v>4.7333333333333334</v>
      </c>
      <c r="C1705" t="s">
        <v>1062</v>
      </c>
      <c r="D1705" t="s">
        <v>1733</v>
      </c>
      <c r="E1705">
        <v>9221</v>
      </c>
      <c r="F1705">
        <f t="shared" si="164"/>
        <v>0.57631250000000001</v>
      </c>
      <c r="G1705">
        <f t="shared" si="165"/>
        <v>17831.995583301483</v>
      </c>
      <c r="H1705" s="1">
        <f t="shared" si="162"/>
        <v>12.223537877637</v>
      </c>
      <c r="I1705">
        <f t="shared" si="166"/>
        <v>12.202965792846499</v>
      </c>
      <c r="J1705">
        <f t="shared" si="167"/>
        <v>53.965338427123697</v>
      </c>
      <c r="K1705">
        <v>12.1972</v>
      </c>
    </row>
    <row r="1706" spans="1:11" x14ac:dyDescent="0.25">
      <c r="A1706">
        <v>1705</v>
      </c>
      <c r="B1706">
        <f t="shared" si="163"/>
        <v>4.7361111111111107</v>
      </c>
      <c r="C1706" t="s">
        <v>1062</v>
      </c>
      <c r="D1706" t="s">
        <v>1734</v>
      </c>
      <c r="E1706">
        <v>9223</v>
      </c>
      <c r="F1706">
        <f t="shared" si="164"/>
        <v>0.57643750000000005</v>
      </c>
      <c r="G1706">
        <f t="shared" si="165"/>
        <v>17834.359736674454</v>
      </c>
      <c r="H1706" s="1">
        <f t="shared" si="162"/>
        <v>12.220735101802291</v>
      </c>
      <c r="I1706">
        <f t="shared" si="166"/>
        <v>12.200173112165373</v>
      </c>
      <c r="J1706">
        <f t="shared" si="167"/>
        <v>53.960311601897672</v>
      </c>
      <c r="K1706">
        <v>12.208500000000001</v>
      </c>
    </row>
    <row r="1707" spans="1:11" x14ac:dyDescent="0.25">
      <c r="A1707">
        <v>1706</v>
      </c>
      <c r="B1707">
        <f t="shared" si="163"/>
        <v>4.7388888888888889</v>
      </c>
      <c r="C1707" t="s">
        <v>1062</v>
      </c>
      <c r="D1707" t="s">
        <v>1735</v>
      </c>
      <c r="E1707">
        <v>9225</v>
      </c>
      <c r="F1707">
        <f t="shared" si="164"/>
        <v>0.57656249999999998</v>
      </c>
      <c r="G1707">
        <f t="shared" si="165"/>
        <v>17836.72429172153</v>
      </c>
      <c r="H1707" s="1">
        <f t="shared" si="162"/>
        <v>12.217932269201015</v>
      </c>
      <c r="I1707">
        <f t="shared" si="166"/>
        <v>12.197380371167014</v>
      </c>
      <c r="J1707">
        <f t="shared" si="167"/>
        <v>53.955284668100632</v>
      </c>
      <c r="K1707">
        <v>12.200900000000001</v>
      </c>
    </row>
    <row r="1708" spans="1:11" x14ac:dyDescent="0.25">
      <c r="A1708">
        <v>1707</v>
      </c>
      <c r="B1708">
        <f t="shared" si="163"/>
        <v>4.7416666666666663</v>
      </c>
      <c r="C1708" t="s">
        <v>1062</v>
      </c>
      <c r="D1708" t="s">
        <v>1736</v>
      </c>
      <c r="E1708">
        <v>9226</v>
      </c>
      <c r="F1708">
        <f t="shared" si="164"/>
        <v>0.57662500000000005</v>
      </c>
      <c r="G1708">
        <f t="shared" si="165"/>
        <v>17837.906719904851</v>
      </c>
      <c r="H1708" s="1">
        <f t="shared" si="162"/>
        <v>12.216530831604643</v>
      </c>
      <c r="I1708">
        <f t="shared" si="166"/>
        <v>12.195983978040488</v>
      </c>
      <c r="J1708">
        <f t="shared" si="167"/>
        <v>53.952771160472878</v>
      </c>
      <c r="K1708">
        <v>12.2089</v>
      </c>
    </row>
    <row r="1709" spans="1:11" x14ac:dyDescent="0.25">
      <c r="A1709">
        <v>1708</v>
      </c>
      <c r="B1709">
        <f t="shared" si="163"/>
        <v>4.7444444444444445</v>
      </c>
      <c r="C1709" t="s">
        <v>1062</v>
      </c>
      <c r="D1709" t="s">
        <v>1737</v>
      </c>
      <c r="E1709">
        <v>9227</v>
      </c>
      <c r="F1709">
        <f t="shared" si="164"/>
        <v>0.57668750000000002</v>
      </c>
      <c r="G1709">
        <f t="shared" si="165"/>
        <v>17839.089248545093</v>
      </c>
      <c r="H1709" s="1">
        <f t="shared" si="162"/>
        <v>12.215129379806683</v>
      </c>
      <c r="I1709">
        <f t="shared" si="166"/>
        <v>12.194587569824648</v>
      </c>
      <c r="J1709">
        <f t="shared" si="167"/>
        <v>53.950257625684372</v>
      </c>
      <c r="K1709">
        <v>12.2004</v>
      </c>
    </row>
    <row r="1710" spans="1:11" x14ac:dyDescent="0.25">
      <c r="A1710">
        <v>1709</v>
      </c>
      <c r="B1710">
        <f t="shared" si="163"/>
        <v>4.7472222222222218</v>
      </c>
      <c r="C1710" t="s">
        <v>1062</v>
      </c>
      <c r="D1710" t="s">
        <v>1738</v>
      </c>
      <c r="E1710">
        <v>9228</v>
      </c>
      <c r="F1710">
        <f t="shared" si="164"/>
        <v>0.57674999999999998</v>
      </c>
      <c r="G1710">
        <f t="shared" si="165"/>
        <v>17840.271877655054</v>
      </c>
      <c r="H1710" s="1">
        <f t="shared" si="162"/>
        <v>12.213727913803893</v>
      </c>
      <c r="I1710">
        <f t="shared" si="166"/>
        <v>12.193191146516142</v>
      </c>
      <c r="J1710">
        <f t="shared" si="167"/>
        <v>53.947744063729061</v>
      </c>
      <c r="K1710">
        <v>12.181800000000001</v>
      </c>
    </row>
    <row r="1711" spans="1:11" x14ac:dyDescent="0.25">
      <c r="A1711">
        <v>1710</v>
      </c>
      <c r="B1711">
        <f t="shared" si="163"/>
        <v>4.75</v>
      </c>
      <c r="C1711" t="s">
        <v>1062</v>
      </c>
      <c r="D1711" t="s">
        <v>1739</v>
      </c>
      <c r="E1711">
        <v>9229</v>
      </c>
      <c r="F1711">
        <f t="shared" si="164"/>
        <v>0.57681250000000006</v>
      </c>
      <c r="G1711">
        <f t="shared" si="165"/>
        <v>17841.454607247546</v>
      </c>
      <c r="H1711" s="1">
        <f t="shared" si="162"/>
        <v>12.212326433592921</v>
      </c>
      <c r="I1711">
        <f t="shared" si="166"/>
        <v>12.191794708111615</v>
      </c>
      <c r="J1711">
        <f t="shared" si="167"/>
        <v>53.945230474600905</v>
      </c>
      <c r="K1711">
        <v>12.189</v>
      </c>
    </row>
    <row r="1712" spans="1:11" x14ac:dyDescent="0.25">
      <c r="A1712">
        <v>1711</v>
      </c>
      <c r="B1712">
        <f t="shared" si="163"/>
        <v>4.7527777777777782</v>
      </c>
      <c r="C1712" t="s">
        <v>1062</v>
      </c>
      <c r="D1712" t="s">
        <v>1740</v>
      </c>
      <c r="E1712">
        <v>9230</v>
      </c>
      <c r="F1712">
        <f t="shared" si="164"/>
        <v>0.57687500000000003</v>
      </c>
      <c r="G1712">
        <f t="shared" si="165"/>
        <v>17842.637437335372</v>
      </c>
      <c r="H1712" s="1">
        <f t="shared" si="162"/>
        <v>12.210924939170525</v>
      </c>
      <c r="I1712">
        <f t="shared" si="166"/>
        <v>12.190398254607999</v>
      </c>
      <c r="J1712">
        <f t="shared" si="167"/>
        <v>53.942716858294403</v>
      </c>
      <c r="K1712">
        <v>12.188599999999999</v>
      </c>
    </row>
    <row r="1713" spans="1:11" x14ac:dyDescent="0.25">
      <c r="A1713">
        <v>1712</v>
      </c>
      <c r="B1713">
        <f t="shared" si="163"/>
        <v>4.7555555555555555</v>
      </c>
      <c r="C1713" t="s">
        <v>1062</v>
      </c>
      <c r="D1713" t="s">
        <v>1741</v>
      </c>
      <c r="E1713">
        <v>9232</v>
      </c>
      <c r="F1713">
        <f t="shared" si="164"/>
        <v>0.57699999999999996</v>
      </c>
      <c r="G1713">
        <f t="shared" si="165"/>
        <v>17845.003399048266</v>
      </c>
      <c r="H1713" s="1">
        <f t="shared" si="162"/>
        <v>12.208121907677935</v>
      </c>
      <c r="I1713">
        <f t="shared" si="166"/>
        <v>12.187605302289398</v>
      </c>
      <c r="J1713">
        <f t="shared" si="167"/>
        <v>53.937689544120914</v>
      </c>
      <c r="K1713">
        <v>12.194000000000001</v>
      </c>
    </row>
    <row r="1714" spans="1:11" x14ac:dyDescent="0.25">
      <c r="A1714">
        <v>1713</v>
      </c>
      <c r="B1714">
        <f t="shared" si="163"/>
        <v>4.7583333333333337</v>
      </c>
      <c r="C1714" t="s">
        <v>1062</v>
      </c>
      <c r="D1714" t="s">
        <v>1742</v>
      </c>
      <c r="E1714">
        <v>9233</v>
      </c>
      <c r="F1714">
        <f t="shared" si="164"/>
        <v>0.57706250000000003</v>
      </c>
      <c r="G1714">
        <f t="shared" si="165"/>
        <v>17846.18653069896</v>
      </c>
      <c r="H1714" s="1">
        <f t="shared" si="162"/>
        <v>12.206720370601261</v>
      </c>
      <c r="I1714">
        <f t="shared" si="166"/>
        <v>12.186208803467878</v>
      </c>
      <c r="J1714">
        <f t="shared" si="167"/>
        <v>53.935175846242181</v>
      </c>
      <c r="K1714">
        <v>12.2082</v>
      </c>
    </row>
    <row r="1715" spans="1:11" x14ac:dyDescent="0.25">
      <c r="A1715">
        <v>1714</v>
      </c>
      <c r="B1715">
        <f t="shared" si="163"/>
        <v>4.7611111111111111</v>
      </c>
      <c r="C1715" t="s">
        <v>1062</v>
      </c>
      <c r="D1715" t="s">
        <v>1743</v>
      </c>
      <c r="E1715">
        <v>9234</v>
      </c>
      <c r="F1715">
        <f t="shared" si="164"/>
        <v>0.577125</v>
      </c>
      <c r="G1715">
        <f t="shared" si="165"/>
        <v>17847.369762896236</v>
      </c>
      <c r="H1715" s="1">
        <f t="shared" si="162"/>
        <v>12.205318819299862</v>
      </c>
      <c r="I1715">
        <f t="shared" si="166"/>
        <v>12.184812289533738</v>
      </c>
      <c r="J1715">
        <f t="shared" si="167"/>
        <v>53.932662121160732</v>
      </c>
      <c r="K1715">
        <v>12.212199999999999</v>
      </c>
    </row>
    <row r="1716" spans="1:11" x14ac:dyDescent="0.25">
      <c r="A1716">
        <v>1715</v>
      </c>
      <c r="B1716">
        <f t="shared" si="163"/>
        <v>4.7638888888888893</v>
      </c>
      <c r="C1716" t="s">
        <v>1062</v>
      </c>
      <c r="D1716" t="s">
        <v>1744</v>
      </c>
      <c r="E1716">
        <v>9236</v>
      </c>
      <c r="F1716">
        <f t="shared" si="164"/>
        <v>0.57725000000000004</v>
      </c>
      <c r="G1716">
        <f t="shared" si="165"/>
        <v>17849.736528981812</v>
      </c>
      <c r="H1716" s="1">
        <f t="shared" si="162"/>
        <v>12.20251567400976</v>
      </c>
      <c r="I1716">
        <f t="shared" si="166"/>
        <v>12.182019216314643</v>
      </c>
      <c r="J1716">
        <f t="shared" si="167"/>
        <v>53.927634589366363</v>
      </c>
      <c r="K1716">
        <v>12.146000000000001</v>
      </c>
    </row>
    <row r="1717" spans="1:11" x14ac:dyDescent="0.25">
      <c r="A1717">
        <v>1716</v>
      </c>
      <c r="B1717">
        <f t="shared" si="163"/>
        <v>4.7666666666666666</v>
      </c>
      <c r="C1717" t="s">
        <v>1062</v>
      </c>
      <c r="D1717" t="s">
        <v>1745</v>
      </c>
      <c r="E1717">
        <v>9239</v>
      </c>
      <c r="F1717">
        <f t="shared" si="164"/>
        <v>0.57743750000000005</v>
      </c>
      <c r="G1717">
        <f t="shared" si="165"/>
        <v>17853.287432530069</v>
      </c>
      <c r="H1717" s="1">
        <f t="shared" si="162"/>
        <v>12.198310849306722</v>
      </c>
      <c r="I1717">
        <f t="shared" si="166"/>
        <v>12.177829493058312</v>
      </c>
      <c r="J1717">
        <f t="shared" si="167"/>
        <v>53.920093087504966</v>
      </c>
      <c r="K1717">
        <v>12.1471</v>
      </c>
    </row>
    <row r="1718" spans="1:11" x14ac:dyDescent="0.25">
      <c r="A1718">
        <v>1717</v>
      </c>
      <c r="B1718">
        <f t="shared" si="163"/>
        <v>4.7694444444444448</v>
      </c>
      <c r="C1718" t="s">
        <v>1062</v>
      </c>
      <c r="D1718" t="s">
        <v>1746</v>
      </c>
      <c r="E1718">
        <v>9243</v>
      </c>
      <c r="F1718">
        <f t="shared" si="164"/>
        <v>0.57768750000000002</v>
      </c>
      <c r="G1718">
        <f t="shared" si="165"/>
        <v>17858.023379383634</v>
      </c>
      <c r="H1718" s="1">
        <f t="shared" si="162"/>
        <v>12.192704216930451</v>
      </c>
      <c r="I1718">
        <f t="shared" si="166"/>
        <v>12.172242983512206</v>
      </c>
      <c r="J1718">
        <f t="shared" si="167"/>
        <v>53.910037370321973</v>
      </c>
      <c r="K1718">
        <v>12.158899999999999</v>
      </c>
    </row>
    <row r="1719" spans="1:11" x14ac:dyDescent="0.25">
      <c r="A1719">
        <v>1718</v>
      </c>
      <c r="B1719">
        <f t="shared" si="163"/>
        <v>4.7722222222222221</v>
      </c>
      <c r="C1719" t="s">
        <v>1062</v>
      </c>
      <c r="D1719" t="s">
        <v>1747</v>
      </c>
      <c r="E1719">
        <v>9245</v>
      </c>
      <c r="F1719">
        <f t="shared" si="164"/>
        <v>0.57781250000000006</v>
      </c>
      <c r="G1719">
        <f t="shared" si="165"/>
        <v>17860.391956808231</v>
      </c>
      <c r="H1719" s="1">
        <f t="shared" si="162"/>
        <v>12.189900815209</v>
      </c>
      <c r="I1719">
        <f t="shared" si="166"/>
        <v>12.169449637877449</v>
      </c>
      <c r="J1719">
        <f t="shared" si="167"/>
        <v>53.905009348179405</v>
      </c>
      <c r="K1719">
        <v>12.1723</v>
      </c>
    </row>
    <row r="1720" spans="1:11" x14ac:dyDescent="0.25">
      <c r="A1720">
        <v>1719</v>
      </c>
      <c r="B1720">
        <f t="shared" si="163"/>
        <v>4.7750000000000004</v>
      </c>
      <c r="C1720" t="s">
        <v>1062</v>
      </c>
      <c r="D1720" t="s">
        <v>1748</v>
      </c>
      <c r="E1720">
        <v>9248</v>
      </c>
      <c r="F1720">
        <f t="shared" si="164"/>
        <v>0.57799999999999996</v>
      </c>
      <c r="G1720">
        <f t="shared" si="165"/>
        <v>17863.945578231291</v>
      </c>
      <c r="H1720" s="1">
        <f t="shared" si="162"/>
        <v>12.185695605635658</v>
      </c>
      <c r="I1720">
        <f t="shared" si="166"/>
        <v>12.165259505773236</v>
      </c>
      <c r="J1720">
        <f t="shared" si="167"/>
        <v>53.89746711039183</v>
      </c>
      <c r="K1720">
        <v>12.223100000000001</v>
      </c>
    </row>
    <row r="1721" spans="1:11" x14ac:dyDescent="0.25">
      <c r="A1721">
        <v>1720</v>
      </c>
      <c r="B1721">
        <f t="shared" si="163"/>
        <v>4.7777777777777777</v>
      </c>
      <c r="C1721" t="s">
        <v>1062</v>
      </c>
      <c r="D1721" t="s">
        <v>1749</v>
      </c>
      <c r="E1721">
        <v>9249</v>
      </c>
      <c r="F1721">
        <f t="shared" si="164"/>
        <v>0.57806250000000003</v>
      </c>
      <c r="G1721">
        <f t="shared" si="165"/>
        <v>17865.130320166674</v>
      </c>
      <c r="H1721" s="1">
        <f t="shared" si="162"/>
        <v>12.184293840566966</v>
      </c>
      <c r="I1721">
        <f t="shared" si="166"/>
        <v>12.163862764751343</v>
      </c>
      <c r="J1721">
        <f t="shared" si="167"/>
        <v>53.894952976552418</v>
      </c>
      <c r="K1721">
        <v>12.199299999999999</v>
      </c>
    </row>
    <row r="1722" spans="1:11" x14ac:dyDescent="0.25">
      <c r="A1722">
        <v>1721</v>
      </c>
      <c r="B1722">
        <f t="shared" si="163"/>
        <v>4.7805555555555559</v>
      </c>
      <c r="C1722" t="s">
        <v>1062</v>
      </c>
      <c r="D1722" t="s">
        <v>1750</v>
      </c>
      <c r="E1722">
        <v>9249</v>
      </c>
      <c r="F1722">
        <f t="shared" si="164"/>
        <v>0.57806250000000003</v>
      </c>
      <c r="G1722">
        <f t="shared" si="165"/>
        <v>17865.130320166674</v>
      </c>
      <c r="H1722" s="1">
        <f t="shared" si="162"/>
        <v>12.184293840566966</v>
      </c>
      <c r="I1722">
        <f t="shared" si="166"/>
        <v>12.163862764751343</v>
      </c>
      <c r="J1722">
        <f t="shared" si="167"/>
        <v>53.894952976552418</v>
      </c>
      <c r="K1722">
        <v>12.1976</v>
      </c>
    </row>
    <row r="1723" spans="1:11" x14ac:dyDescent="0.25">
      <c r="A1723">
        <v>1722</v>
      </c>
      <c r="B1723">
        <f t="shared" si="163"/>
        <v>4.7833333333333332</v>
      </c>
      <c r="C1723" t="s">
        <v>1062</v>
      </c>
      <c r="D1723" t="s">
        <v>1751</v>
      </c>
      <c r="E1723">
        <v>9249</v>
      </c>
      <c r="F1723">
        <f t="shared" si="164"/>
        <v>0.57806250000000003</v>
      </c>
      <c r="G1723">
        <f t="shared" si="165"/>
        <v>17865.130320166674</v>
      </c>
      <c r="H1723" s="1">
        <f t="shared" si="162"/>
        <v>12.184293840566966</v>
      </c>
      <c r="I1723">
        <f t="shared" si="166"/>
        <v>12.163862764751343</v>
      </c>
      <c r="J1723">
        <f t="shared" si="167"/>
        <v>53.894952976552418</v>
      </c>
      <c r="K1723">
        <v>12.2014</v>
      </c>
    </row>
    <row r="1724" spans="1:11" x14ac:dyDescent="0.25">
      <c r="A1724">
        <v>1723</v>
      </c>
      <c r="B1724">
        <f t="shared" si="163"/>
        <v>4.7861111111111114</v>
      </c>
      <c r="C1724" t="s">
        <v>1062</v>
      </c>
      <c r="D1724" t="s">
        <v>1752</v>
      </c>
      <c r="E1724">
        <v>9249</v>
      </c>
      <c r="F1724">
        <f t="shared" si="164"/>
        <v>0.57806250000000003</v>
      </c>
      <c r="G1724">
        <f t="shared" si="165"/>
        <v>17865.130320166674</v>
      </c>
      <c r="H1724" s="1">
        <f t="shared" si="162"/>
        <v>12.184293840566966</v>
      </c>
      <c r="I1724">
        <f t="shared" si="166"/>
        <v>12.163862764751343</v>
      </c>
      <c r="J1724">
        <f t="shared" si="167"/>
        <v>53.894952976552418</v>
      </c>
      <c r="K1724">
        <v>12.2033</v>
      </c>
    </row>
    <row r="1725" spans="1:11" x14ac:dyDescent="0.25">
      <c r="A1725">
        <v>1724</v>
      </c>
      <c r="B1725">
        <f t="shared" si="163"/>
        <v>4.7888888888888888</v>
      </c>
      <c r="C1725" t="s">
        <v>1062</v>
      </c>
      <c r="D1725" t="s">
        <v>1753</v>
      </c>
      <c r="E1725">
        <v>9248</v>
      </c>
      <c r="F1725">
        <f t="shared" si="164"/>
        <v>0.57799999999999996</v>
      </c>
      <c r="G1725">
        <f t="shared" si="165"/>
        <v>17863.945578231291</v>
      </c>
      <c r="H1725" s="1">
        <f t="shared" si="162"/>
        <v>12.185695605635658</v>
      </c>
      <c r="I1725">
        <f t="shared" si="166"/>
        <v>12.165259505773236</v>
      </c>
      <c r="J1725">
        <f t="shared" si="167"/>
        <v>53.89746711039183</v>
      </c>
      <c r="K1725">
        <v>12.206799999999999</v>
      </c>
    </row>
    <row r="1726" spans="1:11" x14ac:dyDescent="0.25">
      <c r="A1726">
        <v>1725</v>
      </c>
      <c r="B1726">
        <f t="shared" si="163"/>
        <v>4.791666666666667</v>
      </c>
      <c r="C1726" t="s">
        <v>1062</v>
      </c>
      <c r="D1726" t="s">
        <v>1754</v>
      </c>
      <c r="E1726">
        <v>9247</v>
      </c>
      <c r="F1726">
        <f t="shared" si="164"/>
        <v>0.57793749999999999</v>
      </c>
      <c r="G1726">
        <f t="shared" si="165"/>
        <v>17862.760937034989</v>
      </c>
      <c r="H1726" s="1">
        <f t="shared" si="162"/>
        <v>12.187097356429945</v>
      </c>
      <c r="I1726">
        <f t="shared" si="166"/>
        <v>12.166656231632714</v>
      </c>
      <c r="J1726">
        <f t="shared" si="167"/>
        <v>53.899981216938883</v>
      </c>
      <c r="K1726">
        <v>12.205500000000001</v>
      </c>
    </row>
    <row r="1727" spans="1:11" x14ac:dyDescent="0.25">
      <c r="A1727">
        <v>1726</v>
      </c>
      <c r="B1727">
        <f t="shared" si="163"/>
        <v>4.7944444444444443</v>
      </c>
      <c r="C1727" t="s">
        <v>1062</v>
      </c>
      <c r="D1727" t="s">
        <v>1755</v>
      </c>
      <c r="E1727">
        <v>9247</v>
      </c>
      <c r="F1727">
        <f t="shared" si="164"/>
        <v>0.57793749999999999</v>
      </c>
      <c r="G1727">
        <f t="shared" si="165"/>
        <v>17862.760937034989</v>
      </c>
      <c r="H1727" s="1">
        <f t="shared" si="162"/>
        <v>12.187097356429945</v>
      </c>
      <c r="I1727">
        <f t="shared" si="166"/>
        <v>12.166656231632714</v>
      </c>
      <c r="J1727">
        <f t="shared" si="167"/>
        <v>53.899981216938883</v>
      </c>
      <c r="K1727">
        <v>12.2165</v>
      </c>
    </row>
    <row r="1728" spans="1:11" x14ac:dyDescent="0.25">
      <c r="A1728">
        <v>1727</v>
      </c>
      <c r="B1728">
        <f t="shared" si="163"/>
        <v>4.7972222222222225</v>
      </c>
      <c r="C1728" t="s">
        <v>1062</v>
      </c>
      <c r="D1728" t="s">
        <v>1756</v>
      </c>
      <c r="E1728">
        <v>9246</v>
      </c>
      <c r="F1728">
        <f t="shared" si="164"/>
        <v>0.57787500000000003</v>
      </c>
      <c r="G1728">
        <f t="shared" si="165"/>
        <v>17861.576396564917</v>
      </c>
      <c r="H1728" s="1">
        <f t="shared" si="162"/>
        <v>12.18849909295335</v>
      </c>
      <c r="I1728">
        <f t="shared" si="166"/>
        <v>12.16805294233302</v>
      </c>
      <c r="J1728">
        <f t="shared" si="167"/>
        <v>53.902495296199433</v>
      </c>
      <c r="K1728">
        <v>12.241899999999999</v>
      </c>
    </row>
    <row r="1729" spans="1:11" x14ac:dyDescent="0.25">
      <c r="A1729">
        <v>1728</v>
      </c>
      <c r="B1729">
        <f t="shared" si="163"/>
        <v>4.8</v>
      </c>
      <c r="C1729" t="s">
        <v>1062</v>
      </c>
      <c r="D1729" t="s">
        <v>1757</v>
      </c>
      <c r="E1729">
        <v>9244</v>
      </c>
      <c r="F1729">
        <f t="shared" si="164"/>
        <v>0.57774999999999999</v>
      </c>
      <c r="G1729">
        <f t="shared" si="165"/>
        <v>17859.207617752083</v>
      </c>
      <c r="H1729" s="1">
        <f t="shared" si="162"/>
        <v>12.19130252320025</v>
      </c>
      <c r="I1729">
        <f t="shared" si="166"/>
        <v>12.170846318269412</v>
      </c>
      <c r="J1729">
        <f t="shared" si="167"/>
        <v>53.907523372884938</v>
      </c>
      <c r="K1729">
        <v>12.2431</v>
      </c>
    </row>
    <row r="1730" spans="1:11" x14ac:dyDescent="0.25">
      <c r="A1730">
        <v>1729</v>
      </c>
      <c r="B1730">
        <f t="shared" si="163"/>
        <v>4.802777777777778</v>
      </c>
      <c r="C1730" t="s">
        <v>1062</v>
      </c>
      <c r="D1730" t="s">
        <v>1758</v>
      </c>
      <c r="E1730">
        <v>9242</v>
      </c>
      <c r="F1730">
        <f t="shared" si="164"/>
        <v>0.57762500000000006</v>
      </c>
      <c r="G1730">
        <f t="shared" si="165"/>
        <v>17856.839241690046</v>
      </c>
      <c r="H1730" s="1">
        <f t="shared" ref="H1730:H1793" si="168">1/(A+B*LN(G1730)+$N$11*LN(G1730)^3)-273.15</f>
        <v>12.194105896402903</v>
      </c>
      <c r="I1730">
        <f t="shared" si="166"/>
        <v>12.173639633609184</v>
      </c>
      <c r="J1730">
        <f t="shared" si="167"/>
        <v>53.912551340496535</v>
      </c>
      <c r="K1730">
        <v>12.242699999999999</v>
      </c>
    </row>
    <row r="1731" spans="1:11" x14ac:dyDescent="0.25">
      <c r="A1731">
        <v>1730</v>
      </c>
      <c r="B1731">
        <f t="shared" si="163"/>
        <v>4.8055555555555554</v>
      </c>
      <c r="C1731" t="s">
        <v>1062</v>
      </c>
      <c r="D1731" t="s">
        <v>1759</v>
      </c>
      <c r="E1731">
        <v>9240</v>
      </c>
      <c r="F1731">
        <f t="shared" si="164"/>
        <v>0.57750000000000001</v>
      </c>
      <c r="G1731">
        <f t="shared" si="165"/>
        <v>17854.471268276098</v>
      </c>
      <c r="H1731" s="1">
        <f t="shared" si="168"/>
        <v>12.196909212587798</v>
      </c>
      <c r="I1731">
        <f t="shared" si="166"/>
        <v>12.17643288837894</v>
      </c>
      <c r="J1731">
        <f t="shared" si="167"/>
        <v>53.917579199082098</v>
      </c>
      <c r="K1731">
        <v>12.229900000000001</v>
      </c>
    </row>
    <row r="1732" spans="1:11" x14ac:dyDescent="0.25">
      <c r="A1732">
        <v>1731</v>
      </c>
      <c r="B1732">
        <f t="shared" si="163"/>
        <v>4.8083333333333336</v>
      </c>
      <c r="C1732" t="s">
        <v>1062</v>
      </c>
      <c r="D1732" t="s">
        <v>1760</v>
      </c>
      <c r="E1732">
        <v>9238</v>
      </c>
      <c r="F1732">
        <f t="shared" si="164"/>
        <v>0.57737499999999997</v>
      </c>
      <c r="G1732">
        <f t="shared" si="165"/>
        <v>17852.103697407565</v>
      </c>
      <c r="H1732" s="1">
        <f t="shared" si="168"/>
        <v>12.199712471781197</v>
      </c>
      <c r="I1732">
        <f t="shared" si="166"/>
        <v>12.179226082605112</v>
      </c>
      <c r="J1732">
        <f t="shared" si="167"/>
        <v>53.922606948689207</v>
      </c>
      <c r="K1732">
        <v>12.2</v>
      </c>
    </row>
    <row r="1733" spans="1:11" x14ac:dyDescent="0.25">
      <c r="A1733">
        <v>1732</v>
      </c>
      <c r="B1733">
        <f t="shared" si="163"/>
        <v>4.8111111111111109</v>
      </c>
      <c r="C1733" t="s">
        <v>1062</v>
      </c>
      <c r="D1733" t="s">
        <v>1761</v>
      </c>
      <c r="E1733">
        <v>9236</v>
      </c>
      <c r="F1733">
        <f t="shared" si="164"/>
        <v>0.57725000000000004</v>
      </c>
      <c r="G1733">
        <f t="shared" si="165"/>
        <v>17849.736528981812</v>
      </c>
      <c r="H1733" s="1">
        <f t="shared" si="168"/>
        <v>12.20251567400976</v>
      </c>
      <c r="I1733">
        <f t="shared" si="166"/>
        <v>12.182019216314643</v>
      </c>
      <c r="J1733">
        <f t="shared" si="167"/>
        <v>53.927634589366363</v>
      </c>
      <c r="K1733">
        <v>12.2133</v>
      </c>
    </row>
    <row r="1734" spans="1:11" x14ac:dyDescent="0.25">
      <c r="A1734">
        <v>1733</v>
      </c>
      <c r="B1734">
        <f t="shared" si="163"/>
        <v>4.8138888888888891</v>
      </c>
      <c r="C1734" t="s">
        <v>1062</v>
      </c>
      <c r="D1734" t="s">
        <v>1762</v>
      </c>
      <c r="E1734">
        <v>9236</v>
      </c>
      <c r="F1734">
        <f t="shared" si="164"/>
        <v>0.57725000000000004</v>
      </c>
      <c r="G1734">
        <f t="shared" si="165"/>
        <v>17849.736528981812</v>
      </c>
      <c r="H1734" s="1">
        <f t="shared" si="168"/>
        <v>12.20251567400976</v>
      </c>
      <c r="I1734">
        <f t="shared" si="166"/>
        <v>12.182019216314643</v>
      </c>
      <c r="J1734">
        <f t="shared" si="167"/>
        <v>53.927634589366363</v>
      </c>
      <c r="K1734">
        <v>12.2272</v>
      </c>
    </row>
    <row r="1735" spans="1:11" x14ac:dyDescent="0.25">
      <c r="A1735">
        <v>1734</v>
      </c>
      <c r="B1735">
        <f t="shared" si="163"/>
        <v>4.8166666666666664</v>
      </c>
      <c r="C1735" t="s">
        <v>1062</v>
      </c>
      <c r="D1735" t="s">
        <v>1763</v>
      </c>
      <c r="E1735">
        <v>9235</v>
      </c>
      <c r="F1735">
        <f t="shared" si="164"/>
        <v>0.57718749999999996</v>
      </c>
      <c r="G1735">
        <f t="shared" si="165"/>
        <v>17848.553095652915</v>
      </c>
      <c r="H1735" s="1">
        <f t="shared" si="168"/>
        <v>12.203917253770499</v>
      </c>
      <c r="I1735">
        <f t="shared" si="166"/>
        <v>12.183415760483797</v>
      </c>
      <c r="J1735">
        <f t="shared" si="167"/>
        <v>53.930148368870832</v>
      </c>
      <c r="K1735">
        <v>12.228899999999999</v>
      </c>
    </row>
    <row r="1736" spans="1:11" x14ac:dyDescent="0.25">
      <c r="A1736">
        <v>1735</v>
      </c>
      <c r="B1736">
        <f t="shared" si="163"/>
        <v>4.8194444444444446</v>
      </c>
      <c r="C1736" t="s">
        <v>1062</v>
      </c>
      <c r="D1736" t="s">
        <v>1764</v>
      </c>
      <c r="E1736">
        <v>9234</v>
      </c>
      <c r="F1736">
        <f t="shared" si="164"/>
        <v>0.577125</v>
      </c>
      <c r="G1736">
        <f t="shared" si="165"/>
        <v>17847.369762896236</v>
      </c>
      <c r="H1736" s="1">
        <f t="shared" si="168"/>
        <v>12.205318819299862</v>
      </c>
      <c r="I1736">
        <f t="shared" si="166"/>
        <v>12.184812289533738</v>
      </c>
      <c r="J1736">
        <f t="shared" si="167"/>
        <v>53.932662121160732</v>
      </c>
      <c r="K1736">
        <v>12.23</v>
      </c>
    </row>
    <row r="1737" spans="1:11" x14ac:dyDescent="0.25">
      <c r="A1737">
        <v>1736</v>
      </c>
      <c r="B1737">
        <f t="shared" si="163"/>
        <v>4.822222222222222</v>
      </c>
      <c r="C1737" t="s">
        <v>1062</v>
      </c>
      <c r="D1737" t="s">
        <v>1765</v>
      </c>
      <c r="E1737">
        <v>9233</v>
      </c>
      <c r="F1737">
        <f t="shared" si="164"/>
        <v>0.57706250000000003</v>
      </c>
      <c r="G1737">
        <f t="shared" si="165"/>
        <v>17846.18653069896</v>
      </c>
      <c r="H1737" s="1">
        <f t="shared" si="168"/>
        <v>12.206720370601261</v>
      </c>
      <c r="I1737">
        <f t="shared" si="166"/>
        <v>12.186208803467878</v>
      </c>
      <c r="J1737">
        <f t="shared" si="167"/>
        <v>53.935175846242181</v>
      </c>
      <c r="K1737">
        <v>12.231</v>
      </c>
    </row>
    <row r="1738" spans="1:11" x14ac:dyDescent="0.25">
      <c r="A1738">
        <v>1737</v>
      </c>
      <c r="B1738">
        <f t="shared" si="163"/>
        <v>4.8250000000000002</v>
      </c>
      <c r="C1738" t="s">
        <v>1062</v>
      </c>
      <c r="D1738" t="s">
        <v>1766</v>
      </c>
      <c r="E1738">
        <v>9232</v>
      </c>
      <c r="F1738">
        <f t="shared" si="164"/>
        <v>0.57699999999999996</v>
      </c>
      <c r="G1738">
        <f t="shared" si="165"/>
        <v>17845.003399048266</v>
      </c>
      <c r="H1738" s="1">
        <f t="shared" si="168"/>
        <v>12.208121907677935</v>
      </c>
      <c r="I1738">
        <f t="shared" si="166"/>
        <v>12.187605302289398</v>
      </c>
      <c r="J1738">
        <f t="shared" si="167"/>
        <v>53.937689544120914</v>
      </c>
      <c r="K1738">
        <v>12.236599999999999</v>
      </c>
    </row>
    <row r="1739" spans="1:11" x14ac:dyDescent="0.25">
      <c r="A1739">
        <v>1738</v>
      </c>
      <c r="B1739">
        <f t="shared" si="163"/>
        <v>4.8277777777777775</v>
      </c>
      <c r="C1739" t="s">
        <v>1062</v>
      </c>
      <c r="D1739" t="s">
        <v>1767</v>
      </c>
      <c r="E1739">
        <v>9231</v>
      </c>
      <c r="F1739">
        <f t="shared" si="164"/>
        <v>0.57693749999999999</v>
      </c>
      <c r="G1739">
        <f t="shared" si="165"/>
        <v>17843.820367931341</v>
      </c>
      <c r="H1739" s="1">
        <f t="shared" si="168"/>
        <v>12.209523430533238</v>
      </c>
      <c r="I1739">
        <f t="shared" si="166"/>
        <v>12.189001786001597</v>
      </c>
      <c r="J1739">
        <f t="shared" si="167"/>
        <v>53.940203214802878</v>
      </c>
      <c r="K1739">
        <v>12.2334</v>
      </c>
    </row>
    <row r="1740" spans="1:11" x14ac:dyDescent="0.25">
      <c r="A1740">
        <v>1739</v>
      </c>
      <c r="B1740">
        <f t="shared" si="163"/>
        <v>4.8305555555555557</v>
      </c>
      <c r="C1740" t="s">
        <v>1062</v>
      </c>
      <c r="D1740" t="s">
        <v>1768</v>
      </c>
      <c r="E1740">
        <v>9230</v>
      </c>
      <c r="F1740">
        <f t="shared" si="164"/>
        <v>0.57687500000000003</v>
      </c>
      <c r="G1740">
        <f t="shared" si="165"/>
        <v>17842.637437335372</v>
      </c>
      <c r="H1740" s="1">
        <f t="shared" si="168"/>
        <v>12.210924939170525</v>
      </c>
      <c r="I1740">
        <f t="shared" si="166"/>
        <v>12.190398254607999</v>
      </c>
      <c r="J1740">
        <f t="shared" si="167"/>
        <v>53.942716858294403</v>
      </c>
      <c r="K1740">
        <v>12.2355</v>
      </c>
    </row>
    <row r="1741" spans="1:11" x14ac:dyDescent="0.25">
      <c r="A1741">
        <v>1740</v>
      </c>
      <c r="B1741">
        <f t="shared" si="163"/>
        <v>4.833333333333333</v>
      </c>
      <c r="C1741" t="s">
        <v>1062</v>
      </c>
      <c r="D1741" t="s">
        <v>1769</v>
      </c>
      <c r="E1741">
        <v>9229</v>
      </c>
      <c r="F1741">
        <f t="shared" si="164"/>
        <v>0.57681250000000006</v>
      </c>
      <c r="G1741">
        <f t="shared" si="165"/>
        <v>17841.454607247546</v>
      </c>
      <c r="H1741" s="1">
        <f t="shared" si="168"/>
        <v>12.212326433592921</v>
      </c>
      <c r="I1741">
        <f t="shared" si="166"/>
        <v>12.191794708111615</v>
      </c>
      <c r="J1741">
        <f t="shared" si="167"/>
        <v>53.945230474600905</v>
      </c>
      <c r="K1741">
        <v>12.2347</v>
      </c>
    </row>
    <row r="1742" spans="1:11" x14ac:dyDescent="0.25">
      <c r="A1742">
        <v>1741</v>
      </c>
      <c r="B1742">
        <f t="shared" si="163"/>
        <v>4.8361111111111112</v>
      </c>
      <c r="C1742" t="s">
        <v>1062</v>
      </c>
      <c r="D1742" t="s">
        <v>1770</v>
      </c>
      <c r="E1742">
        <v>9228</v>
      </c>
      <c r="F1742">
        <f t="shared" si="164"/>
        <v>0.57674999999999998</v>
      </c>
      <c r="G1742">
        <f t="shared" si="165"/>
        <v>17840.271877655054</v>
      </c>
      <c r="H1742" s="1">
        <f t="shared" si="168"/>
        <v>12.213727913803893</v>
      </c>
      <c r="I1742">
        <f t="shared" si="166"/>
        <v>12.193191146516142</v>
      </c>
      <c r="J1742">
        <f t="shared" si="167"/>
        <v>53.947744063729061</v>
      </c>
      <c r="K1742">
        <v>12.227600000000001</v>
      </c>
    </row>
    <row r="1743" spans="1:11" x14ac:dyDescent="0.25">
      <c r="A1743">
        <v>1742</v>
      </c>
      <c r="B1743">
        <f t="shared" si="163"/>
        <v>4.8388888888888886</v>
      </c>
      <c r="C1743" t="s">
        <v>1062</v>
      </c>
      <c r="D1743" t="s">
        <v>1771</v>
      </c>
      <c r="E1743">
        <v>9227</v>
      </c>
      <c r="F1743">
        <f t="shared" si="164"/>
        <v>0.57668750000000002</v>
      </c>
      <c r="G1743">
        <f t="shared" si="165"/>
        <v>17839.089248545093</v>
      </c>
      <c r="H1743" s="1">
        <f t="shared" si="168"/>
        <v>12.215129379806683</v>
      </c>
      <c r="I1743">
        <f t="shared" si="166"/>
        <v>12.194587569824648</v>
      </c>
      <c r="J1743">
        <f t="shared" si="167"/>
        <v>53.950257625684372</v>
      </c>
      <c r="K1743">
        <v>12.208299999999999</v>
      </c>
    </row>
    <row r="1744" spans="1:11" x14ac:dyDescent="0.25">
      <c r="A1744">
        <v>1743</v>
      </c>
      <c r="B1744">
        <f t="shared" si="163"/>
        <v>4.8416666666666668</v>
      </c>
      <c r="C1744" t="s">
        <v>1062</v>
      </c>
      <c r="D1744" t="s">
        <v>1772</v>
      </c>
      <c r="E1744">
        <v>9227</v>
      </c>
      <c r="F1744">
        <f t="shared" si="164"/>
        <v>0.57668750000000002</v>
      </c>
      <c r="G1744">
        <f t="shared" si="165"/>
        <v>17839.089248545093</v>
      </c>
      <c r="H1744" s="1">
        <f t="shared" si="168"/>
        <v>12.215129379806683</v>
      </c>
      <c r="I1744">
        <f t="shared" si="166"/>
        <v>12.194587569824648</v>
      </c>
      <c r="J1744">
        <f t="shared" si="167"/>
        <v>53.950257625684372</v>
      </c>
      <c r="K1744">
        <v>12.235900000000001</v>
      </c>
    </row>
    <row r="1745" spans="1:11" x14ac:dyDescent="0.25">
      <c r="A1745">
        <v>1744</v>
      </c>
      <c r="B1745">
        <f t="shared" si="163"/>
        <v>4.8444444444444441</v>
      </c>
      <c r="C1745" t="s">
        <v>1062</v>
      </c>
      <c r="D1745" t="s">
        <v>1773</v>
      </c>
      <c r="E1745">
        <v>9226</v>
      </c>
      <c r="F1745">
        <f t="shared" si="164"/>
        <v>0.57662500000000005</v>
      </c>
      <c r="G1745">
        <f t="shared" si="165"/>
        <v>17837.906719904851</v>
      </c>
      <c r="H1745" s="1">
        <f t="shared" si="168"/>
        <v>12.216530831604643</v>
      </c>
      <c r="I1745">
        <f t="shared" si="166"/>
        <v>12.195983978040488</v>
      </c>
      <c r="J1745">
        <f t="shared" si="167"/>
        <v>53.952771160472878</v>
      </c>
      <c r="K1745">
        <v>12.232799999999999</v>
      </c>
    </row>
    <row r="1746" spans="1:11" x14ac:dyDescent="0.25">
      <c r="A1746">
        <v>1745</v>
      </c>
      <c r="B1746">
        <f t="shared" si="163"/>
        <v>4.8472222222222223</v>
      </c>
      <c r="C1746" t="s">
        <v>1062</v>
      </c>
      <c r="D1746" t="s">
        <v>1774</v>
      </c>
      <c r="E1746">
        <v>9226</v>
      </c>
      <c r="F1746">
        <f t="shared" si="164"/>
        <v>0.57662500000000005</v>
      </c>
      <c r="G1746">
        <f t="shared" si="165"/>
        <v>17837.906719904851</v>
      </c>
      <c r="H1746" s="1">
        <f t="shared" si="168"/>
        <v>12.216530831604643</v>
      </c>
      <c r="I1746">
        <f t="shared" si="166"/>
        <v>12.195983978040488</v>
      </c>
      <c r="J1746">
        <f t="shared" si="167"/>
        <v>53.952771160472878</v>
      </c>
      <c r="K1746">
        <v>12.2254</v>
      </c>
    </row>
    <row r="1747" spans="1:11" x14ac:dyDescent="0.25">
      <c r="A1747">
        <v>1746</v>
      </c>
      <c r="B1747">
        <f t="shared" si="163"/>
        <v>4.8499999999999996</v>
      </c>
      <c r="C1747" t="s">
        <v>1062</v>
      </c>
      <c r="D1747" t="s">
        <v>1775</v>
      </c>
      <c r="E1747">
        <v>9225</v>
      </c>
      <c r="F1747">
        <f t="shared" si="164"/>
        <v>0.57656249999999998</v>
      </c>
      <c r="G1747">
        <f t="shared" si="165"/>
        <v>17836.72429172153</v>
      </c>
      <c r="H1747" s="1">
        <f t="shared" si="168"/>
        <v>12.217932269201015</v>
      </c>
      <c r="I1747">
        <f t="shared" si="166"/>
        <v>12.197380371167014</v>
      </c>
      <c r="J1747">
        <f t="shared" si="167"/>
        <v>53.955284668100632</v>
      </c>
      <c r="K1747">
        <v>12.218999999999999</v>
      </c>
    </row>
    <row r="1748" spans="1:11" x14ac:dyDescent="0.25">
      <c r="A1748">
        <v>1747</v>
      </c>
      <c r="B1748">
        <f t="shared" si="163"/>
        <v>4.8527777777777779</v>
      </c>
      <c r="C1748" t="s">
        <v>1062</v>
      </c>
      <c r="D1748" t="s">
        <v>1776</v>
      </c>
      <c r="E1748">
        <v>9225</v>
      </c>
      <c r="F1748">
        <f t="shared" si="164"/>
        <v>0.57656249999999998</v>
      </c>
      <c r="G1748">
        <f t="shared" si="165"/>
        <v>17836.72429172153</v>
      </c>
      <c r="H1748" s="1">
        <f t="shared" si="168"/>
        <v>12.217932269201015</v>
      </c>
      <c r="I1748">
        <f t="shared" si="166"/>
        <v>12.197380371167014</v>
      </c>
      <c r="J1748">
        <f t="shared" si="167"/>
        <v>53.955284668100632</v>
      </c>
      <c r="K1748">
        <v>12.2156</v>
      </c>
    </row>
    <row r="1749" spans="1:11" x14ac:dyDescent="0.25">
      <c r="A1749">
        <v>1748</v>
      </c>
      <c r="B1749">
        <f t="shared" si="163"/>
        <v>4.8555555555555552</v>
      </c>
      <c r="C1749" t="s">
        <v>1062</v>
      </c>
      <c r="D1749" t="s">
        <v>1777</v>
      </c>
      <c r="E1749">
        <v>9225</v>
      </c>
      <c r="F1749">
        <f t="shared" si="164"/>
        <v>0.57656249999999998</v>
      </c>
      <c r="G1749">
        <f t="shared" si="165"/>
        <v>17836.72429172153</v>
      </c>
      <c r="H1749" s="1">
        <f t="shared" si="168"/>
        <v>12.217932269201015</v>
      </c>
      <c r="I1749">
        <f t="shared" si="166"/>
        <v>12.197380371167014</v>
      </c>
      <c r="J1749">
        <f t="shared" si="167"/>
        <v>53.955284668100632</v>
      </c>
      <c r="K1749">
        <v>12.2134</v>
      </c>
    </row>
    <row r="1750" spans="1:11" x14ac:dyDescent="0.25">
      <c r="A1750">
        <v>1749</v>
      </c>
      <c r="B1750">
        <f t="shared" si="163"/>
        <v>4.8583333333333334</v>
      </c>
      <c r="C1750" t="s">
        <v>1062</v>
      </c>
      <c r="D1750" t="s">
        <v>1778</v>
      </c>
      <c r="E1750">
        <v>9226</v>
      </c>
      <c r="F1750">
        <f t="shared" si="164"/>
        <v>0.57662500000000005</v>
      </c>
      <c r="G1750">
        <f t="shared" si="165"/>
        <v>17837.906719904851</v>
      </c>
      <c r="H1750" s="1">
        <f t="shared" si="168"/>
        <v>12.216530831604643</v>
      </c>
      <c r="I1750">
        <f t="shared" si="166"/>
        <v>12.195983978040488</v>
      </c>
      <c r="J1750">
        <f t="shared" si="167"/>
        <v>53.952771160472878</v>
      </c>
      <c r="K1750">
        <v>12.2202</v>
      </c>
    </row>
    <row r="1751" spans="1:11" x14ac:dyDescent="0.25">
      <c r="A1751">
        <v>1750</v>
      </c>
      <c r="B1751">
        <f t="shared" si="163"/>
        <v>4.8611111111111107</v>
      </c>
      <c r="C1751" t="s">
        <v>1062</v>
      </c>
      <c r="D1751" t="s">
        <v>1779</v>
      </c>
      <c r="E1751">
        <v>9227</v>
      </c>
      <c r="F1751">
        <f t="shared" si="164"/>
        <v>0.57668750000000002</v>
      </c>
      <c r="G1751">
        <f t="shared" si="165"/>
        <v>17839.089248545093</v>
      </c>
      <c r="H1751" s="1">
        <f t="shared" si="168"/>
        <v>12.215129379806683</v>
      </c>
      <c r="I1751">
        <f t="shared" si="166"/>
        <v>12.194587569824648</v>
      </c>
      <c r="J1751">
        <f t="shared" si="167"/>
        <v>53.950257625684372</v>
      </c>
      <c r="K1751">
        <v>12.2241</v>
      </c>
    </row>
    <row r="1752" spans="1:11" x14ac:dyDescent="0.25">
      <c r="A1752">
        <v>1751</v>
      </c>
      <c r="B1752">
        <f t="shared" si="163"/>
        <v>4.8638888888888889</v>
      </c>
      <c r="C1752" t="s">
        <v>1062</v>
      </c>
      <c r="D1752" t="s">
        <v>1780</v>
      </c>
      <c r="E1752">
        <v>9228</v>
      </c>
      <c r="F1752">
        <f t="shared" si="164"/>
        <v>0.57674999999999998</v>
      </c>
      <c r="G1752">
        <f t="shared" si="165"/>
        <v>17840.271877655054</v>
      </c>
      <c r="H1752" s="1">
        <f t="shared" si="168"/>
        <v>12.213727913803893</v>
      </c>
      <c r="I1752">
        <f t="shared" si="166"/>
        <v>12.193191146516142</v>
      </c>
      <c r="J1752">
        <f t="shared" si="167"/>
        <v>53.947744063729061</v>
      </c>
      <c r="K1752">
        <v>12.213200000000001</v>
      </c>
    </row>
    <row r="1753" spans="1:11" x14ac:dyDescent="0.25">
      <c r="A1753">
        <v>1752</v>
      </c>
      <c r="B1753">
        <f t="shared" si="163"/>
        <v>4.8666666666666663</v>
      </c>
      <c r="C1753" t="s">
        <v>1062</v>
      </c>
      <c r="D1753" t="s">
        <v>1781</v>
      </c>
      <c r="E1753">
        <v>9228</v>
      </c>
      <c r="F1753">
        <f t="shared" si="164"/>
        <v>0.57674999999999998</v>
      </c>
      <c r="G1753">
        <f t="shared" si="165"/>
        <v>17840.271877655054</v>
      </c>
      <c r="H1753" s="1">
        <f t="shared" si="168"/>
        <v>12.213727913803893</v>
      </c>
      <c r="I1753">
        <f t="shared" si="166"/>
        <v>12.193191146516142</v>
      </c>
      <c r="J1753">
        <f t="shared" si="167"/>
        <v>53.947744063729061</v>
      </c>
      <c r="K1753">
        <v>12.204800000000001</v>
      </c>
    </row>
    <row r="1754" spans="1:11" x14ac:dyDescent="0.25">
      <c r="A1754">
        <v>1753</v>
      </c>
      <c r="B1754">
        <f t="shared" si="163"/>
        <v>4.8694444444444445</v>
      </c>
      <c r="C1754" t="s">
        <v>1062</v>
      </c>
      <c r="D1754" t="s">
        <v>1782</v>
      </c>
      <c r="E1754">
        <v>9229</v>
      </c>
      <c r="F1754">
        <f t="shared" si="164"/>
        <v>0.57681250000000006</v>
      </c>
      <c r="G1754">
        <f t="shared" si="165"/>
        <v>17841.454607247546</v>
      </c>
      <c r="H1754" s="1">
        <f t="shared" si="168"/>
        <v>12.212326433592921</v>
      </c>
      <c r="I1754">
        <f t="shared" si="166"/>
        <v>12.191794708111615</v>
      </c>
      <c r="J1754">
        <f t="shared" si="167"/>
        <v>53.945230474600905</v>
      </c>
      <c r="K1754">
        <v>12.208</v>
      </c>
    </row>
    <row r="1755" spans="1:11" x14ac:dyDescent="0.25">
      <c r="A1755">
        <v>1754</v>
      </c>
      <c r="B1755">
        <f t="shared" ref="B1755:B1818" si="169">A1755/360</f>
        <v>4.8722222222222218</v>
      </c>
      <c r="C1755" t="s">
        <v>1062</v>
      </c>
      <c r="D1755" t="s">
        <v>1783</v>
      </c>
      <c r="E1755">
        <v>9230</v>
      </c>
      <c r="F1755">
        <f t="shared" ref="F1755:F1818" si="170">E1755/32768*Vref/2</f>
        <v>0.57687500000000003</v>
      </c>
      <c r="G1755">
        <f t="shared" ref="G1755:G1818" si="171">(resb*resc+resc*(resa+resb)*F1755/Vref)/(resa-(resa+resb)*F1755/Vref)</f>
        <v>17842.637437335372</v>
      </c>
      <c r="H1755" s="1">
        <f t="shared" si="168"/>
        <v>12.210924939170525</v>
      </c>
      <c r="I1755">
        <f t="shared" ref="I1755:I1818" si="172">(1/($Q$4+($Q$5*LOG10(G1755))+$Q$6*LOG10(G1755)^3))-273.15</f>
        <v>12.190398254607999</v>
      </c>
      <c r="J1755">
        <f t="shared" ref="J1755:J1818" si="173">9/5*I1755+32</f>
        <v>53.942716858294403</v>
      </c>
      <c r="K1755">
        <v>12.218299999999999</v>
      </c>
    </row>
    <row r="1756" spans="1:11" x14ac:dyDescent="0.25">
      <c r="A1756">
        <v>1755</v>
      </c>
      <c r="B1756">
        <f t="shared" si="169"/>
        <v>4.875</v>
      </c>
      <c r="C1756" t="s">
        <v>1062</v>
      </c>
      <c r="D1756" t="s">
        <v>1784</v>
      </c>
      <c r="E1756">
        <v>9230</v>
      </c>
      <c r="F1756">
        <f t="shared" si="170"/>
        <v>0.57687500000000003</v>
      </c>
      <c r="G1756">
        <f t="shared" si="171"/>
        <v>17842.637437335372</v>
      </c>
      <c r="H1756" s="1">
        <f t="shared" si="168"/>
        <v>12.210924939170525</v>
      </c>
      <c r="I1756">
        <f t="shared" si="172"/>
        <v>12.190398254607999</v>
      </c>
      <c r="J1756">
        <f t="shared" si="173"/>
        <v>53.942716858294403</v>
      </c>
      <c r="K1756">
        <v>12.2003</v>
      </c>
    </row>
    <row r="1757" spans="1:11" x14ac:dyDescent="0.25">
      <c r="A1757">
        <v>1756</v>
      </c>
      <c r="B1757">
        <f t="shared" si="169"/>
        <v>4.8777777777777782</v>
      </c>
      <c r="C1757" t="s">
        <v>1062</v>
      </c>
      <c r="D1757" t="s">
        <v>1785</v>
      </c>
      <c r="E1757">
        <v>9231</v>
      </c>
      <c r="F1757">
        <f t="shared" si="170"/>
        <v>0.57693749999999999</v>
      </c>
      <c r="G1757">
        <f t="shared" si="171"/>
        <v>17843.820367931341</v>
      </c>
      <c r="H1757" s="1">
        <f t="shared" si="168"/>
        <v>12.209523430533238</v>
      </c>
      <c r="I1757">
        <f t="shared" si="172"/>
        <v>12.189001786001597</v>
      </c>
      <c r="J1757">
        <f t="shared" si="173"/>
        <v>53.940203214802878</v>
      </c>
      <c r="K1757">
        <v>12.204499999999999</v>
      </c>
    </row>
    <row r="1758" spans="1:11" x14ac:dyDescent="0.25">
      <c r="A1758">
        <v>1757</v>
      </c>
      <c r="B1758">
        <f t="shared" si="169"/>
        <v>4.8805555555555555</v>
      </c>
      <c r="C1758" t="s">
        <v>1062</v>
      </c>
      <c r="D1758" t="s">
        <v>1786</v>
      </c>
      <c r="E1758">
        <v>9232</v>
      </c>
      <c r="F1758">
        <f t="shared" si="170"/>
        <v>0.57699999999999996</v>
      </c>
      <c r="G1758">
        <f t="shared" si="171"/>
        <v>17845.003399048266</v>
      </c>
      <c r="H1758" s="1">
        <f t="shared" si="168"/>
        <v>12.208121907677935</v>
      </c>
      <c r="I1758">
        <f t="shared" si="172"/>
        <v>12.187605302289398</v>
      </c>
      <c r="J1758">
        <f t="shared" si="173"/>
        <v>53.937689544120914</v>
      </c>
      <c r="K1758">
        <v>12.1808</v>
      </c>
    </row>
    <row r="1759" spans="1:11" x14ac:dyDescent="0.25">
      <c r="A1759">
        <v>1758</v>
      </c>
      <c r="B1759">
        <f t="shared" si="169"/>
        <v>4.8833333333333337</v>
      </c>
      <c r="C1759" t="s">
        <v>1062</v>
      </c>
      <c r="D1759" t="s">
        <v>1787</v>
      </c>
      <c r="E1759">
        <v>9233</v>
      </c>
      <c r="F1759">
        <f t="shared" si="170"/>
        <v>0.57706250000000003</v>
      </c>
      <c r="G1759">
        <f t="shared" si="171"/>
        <v>17846.18653069896</v>
      </c>
      <c r="H1759" s="1">
        <f t="shared" si="168"/>
        <v>12.206720370601261</v>
      </c>
      <c r="I1759">
        <f t="shared" si="172"/>
        <v>12.186208803467878</v>
      </c>
      <c r="J1759">
        <f t="shared" si="173"/>
        <v>53.935175846242181</v>
      </c>
      <c r="K1759">
        <v>12.1927</v>
      </c>
    </row>
    <row r="1760" spans="1:11" x14ac:dyDescent="0.25">
      <c r="A1760">
        <v>1759</v>
      </c>
      <c r="B1760">
        <f t="shared" si="169"/>
        <v>4.8861111111111111</v>
      </c>
      <c r="C1760" t="s">
        <v>1062</v>
      </c>
      <c r="D1760" t="s">
        <v>1788</v>
      </c>
      <c r="E1760">
        <v>9235</v>
      </c>
      <c r="F1760">
        <f t="shared" si="170"/>
        <v>0.57718749999999996</v>
      </c>
      <c r="G1760">
        <f t="shared" si="171"/>
        <v>17848.553095652915</v>
      </c>
      <c r="H1760" s="1">
        <f t="shared" si="168"/>
        <v>12.203917253770499</v>
      </c>
      <c r="I1760">
        <f t="shared" si="172"/>
        <v>12.183415760483797</v>
      </c>
      <c r="J1760">
        <f t="shared" si="173"/>
        <v>53.930148368870832</v>
      </c>
      <c r="K1760">
        <v>12.185</v>
      </c>
    </row>
    <row r="1761" spans="1:11" x14ac:dyDescent="0.25">
      <c r="A1761">
        <v>1760</v>
      </c>
      <c r="B1761">
        <f t="shared" si="169"/>
        <v>4.8888888888888893</v>
      </c>
      <c r="C1761" t="s">
        <v>1062</v>
      </c>
      <c r="D1761" t="s">
        <v>1789</v>
      </c>
      <c r="E1761">
        <v>9236</v>
      </c>
      <c r="F1761">
        <f t="shared" si="170"/>
        <v>0.57725000000000004</v>
      </c>
      <c r="G1761">
        <f t="shared" si="171"/>
        <v>17849.736528981812</v>
      </c>
      <c r="H1761" s="1">
        <f t="shared" si="168"/>
        <v>12.20251567400976</v>
      </c>
      <c r="I1761">
        <f t="shared" si="172"/>
        <v>12.182019216314643</v>
      </c>
      <c r="J1761">
        <f t="shared" si="173"/>
        <v>53.927634589366363</v>
      </c>
      <c r="K1761">
        <v>12.180199999999999</v>
      </c>
    </row>
    <row r="1762" spans="1:11" x14ac:dyDescent="0.25">
      <c r="A1762">
        <v>1761</v>
      </c>
      <c r="B1762">
        <f t="shared" si="169"/>
        <v>4.8916666666666666</v>
      </c>
      <c r="C1762" t="s">
        <v>1062</v>
      </c>
      <c r="D1762" t="s">
        <v>1790</v>
      </c>
      <c r="E1762">
        <v>9238</v>
      </c>
      <c r="F1762">
        <f t="shared" si="170"/>
        <v>0.57737499999999997</v>
      </c>
      <c r="G1762">
        <f t="shared" si="171"/>
        <v>17852.103697407565</v>
      </c>
      <c r="H1762" s="1">
        <f t="shared" si="168"/>
        <v>12.199712471781197</v>
      </c>
      <c r="I1762">
        <f t="shared" si="172"/>
        <v>12.179226082605112</v>
      </c>
      <c r="J1762">
        <f t="shared" si="173"/>
        <v>53.922606948689207</v>
      </c>
      <c r="K1762">
        <v>12.1814</v>
      </c>
    </row>
    <row r="1763" spans="1:11" x14ac:dyDescent="0.25">
      <c r="A1763">
        <v>1762</v>
      </c>
      <c r="B1763">
        <f t="shared" si="169"/>
        <v>4.8944444444444448</v>
      </c>
      <c r="C1763" t="s">
        <v>1062</v>
      </c>
      <c r="D1763" t="s">
        <v>1791</v>
      </c>
      <c r="E1763">
        <v>9240</v>
      </c>
      <c r="F1763">
        <f t="shared" si="170"/>
        <v>0.57750000000000001</v>
      </c>
      <c r="G1763">
        <f t="shared" si="171"/>
        <v>17854.471268276098</v>
      </c>
      <c r="H1763" s="1">
        <f t="shared" si="168"/>
        <v>12.196909212587798</v>
      </c>
      <c r="I1763">
        <f t="shared" si="172"/>
        <v>12.17643288837894</v>
      </c>
      <c r="J1763">
        <f t="shared" si="173"/>
        <v>53.917579199082098</v>
      </c>
      <c r="K1763">
        <v>12.174200000000001</v>
      </c>
    </row>
    <row r="1764" spans="1:11" x14ac:dyDescent="0.25">
      <c r="A1764">
        <v>1763</v>
      </c>
      <c r="B1764">
        <f t="shared" si="169"/>
        <v>4.8972222222222221</v>
      </c>
      <c r="C1764" t="s">
        <v>1062</v>
      </c>
      <c r="D1764" t="s">
        <v>1792</v>
      </c>
      <c r="E1764">
        <v>9241</v>
      </c>
      <c r="F1764">
        <f t="shared" si="170"/>
        <v>0.57756249999999998</v>
      </c>
      <c r="G1764">
        <f t="shared" si="171"/>
        <v>17855.655204658477</v>
      </c>
      <c r="H1764" s="1">
        <f t="shared" si="168"/>
        <v>12.195507561620957</v>
      </c>
      <c r="I1764">
        <f t="shared" si="172"/>
        <v>12.175036268563588</v>
      </c>
      <c r="J1764">
        <f t="shared" si="173"/>
        <v>53.915065283414464</v>
      </c>
      <c r="K1764">
        <v>12.1793</v>
      </c>
    </row>
    <row r="1765" spans="1:11" x14ac:dyDescent="0.25">
      <c r="A1765">
        <v>1764</v>
      </c>
      <c r="B1765">
        <f t="shared" si="169"/>
        <v>4.9000000000000004</v>
      </c>
      <c r="C1765" t="s">
        <v>1062</v>
      </c>
      <c r="D1765" t="s">
        <v>1793</v>
      </c>
      <c r="E1765">
        <v>9243</v>
      </c>
      <c r="F1765">
        <f t="shared" si="170"/>
        <v>0.57768750000000002</v>
      </c>
      <c r="G1765">
        <f t="shared" si="171"/>
        <v>17858.023379383634</v>
      </c>
      <c r="H1765" s="1">
        <f t="shared" si="168"/>
        <v>12.192704216930451</v>
      </c>
      <c r="I1765">
        <f t="shared" si="172"/>
        <v>12.172242983512206</v>
      </c>
      <c r="J1765">
        <f t="shared" si="173"/>
        <v>53.910037370321973</v>
      </c>
      <c r="K1765">
        <v>12.167899999999999</v>
      </c>
    </row>
    <row r="1766" spans="1:11" x14ac:dyDescent="0.25">
      <c r="A1766">
        <v>1765</v>
      </c>
      <c r="B1766">
        <f t="shared" si="169"/>
        <v>4.9027777777777777</v>
      </c>
      <c r="C1766" t="s">
        <v>1062</v>
      </c>
      <c r="D1766" t="s">
        <v>1794</v>
      </c>
      <c r="E1766">
        <v>9245</v>
      </c>
      <c r="F1766">
        <f t="shared" si="170"/>
        <v>0.57781250000000006</v>
      </c>
      <c r="G1766">
        <f t="shared" si="171"/>
        <v>17860.391956808231</v>
      </c>
      <c r="H1766" s="1">
        <f t="shared" si="168"/>
        <v>12.189900815209</v>
      </c>
      <c r="I1766">
        <f t="shared" si="172"/>
        <v>12.169449637877449</v>
      </c>
      <c r="J1766">
        <f t="shared" si="173"/>
        <v>53.905009348179405</v>
      </c>
      <c r="K1766">
        <v>12.17</v>
      </c>
    </row>
    <row r="1767" spans="1:11" x14ac:dyDescent="0.25">
      <c r="A1767">
        <v>1766</v>
      </c>
      <c r="B1767">
        <f t="shared" si="169"/>
        <v>4.9055555555555559</v>
      </c>
      <c r="C1767" t="s">
        <v>1062</v>
      </c>
      <c r="D1767" t="s">
        <v>1795</v>
      </c>
      <c r="E1767">
        <v>9247</v>
      </c>
      <c r="F1767">
        <f t="shared" si="170"/>
        <v>0.57793749999999999</v>
      </c>
      <c r="G1767">
        <f t="shared" si="171"/>
        <v>17862.760937034989</v>
      </c>
      <c r="H1767" s="1">
        <f t="shared" si="168"/>
        <v>12.187097356429945</v>
      </c>
      <c r="I1767">
        <f t="shared" si="172"/>
        <v>12.166656231632714</v>
      </c>
      <c r="J1767">
        <f t="shared" si="173"/>
        <v>53.899981216938883</v>
      </c>
      <c r="K1767">
        <v>12.164199999999999</v>
      </c>
    </row>
    <row r="1768" spans="1:11" x14ac:dyDescent="0.25">
      <c r="A1768">
        <v>1767</v>
      </c>
      <c r="B1768">
        <f t="shared" si="169"/>
        <v>4.9083333333333332</v>
      </c>
      <c r="C1768" t="s">
        <v>1062</v>
      </c>
      <c r="D1768" t="s">
        <v>1796</v>
      </c>
      <c r="E1768">
        <v>9249</v>
      </c>
      <c r="F1768">
        <f t="shared" si="170"/>
        <v>0.57806250000000003</v>
      </c>
      <c r="G1768">
        <f t="shared" si="171"/>
        <v>17865.130320166674</v>
      </c>
      <c r="H1768" s="1">
        <f t="shared" si="168"/>
        <v>12.184293840566966</v>
      </c>
      <c r="I1768">
        <f t="shared" si="172"/>
        <v>12.163862764751343</v>
      </c>
      <c r="J1768">
        <f t="shared" si="173"/>
        <v>53.894952976552418</v>
      </c>
      <c r="K1768">
        <v>12.164199999999999</v>
      </c>
    </row>
    <row r="1769" spans="1:11" x14ac:dyDescent="0.25">
      <c r="A1769">
        <v>1768</v>
      </c>
      <c r="B1769">
        <f t="shared" si="169"/>
        <v>4.9111111111111114</v>
      </c>
      <c r="C1769" t="s">
        <v>1062</v>
      </c>
      <c r="D1769" t="s">
        <v>1797</v>
      </c>
      <c r="E1769">
        <v>9251</v>
      </c>
      <c r="F1769">
        <f t="shared" si="170"/>
        <v>0.57818749999999997</v>
      </c>
      <c r="G1769">
        <f t="shared" si="171"/>
        <v>17867.500106306077</v>
      </c>
      <c r="H1769" s="1">
        <f t="shared" si="168"/>
        <v>12.181490267593574</v>
      </c>
      <c r="I1769">
        <f t="shared" si="172"/>
        <v>12.161069237206675</v>
      </c>
      <c r="J1769">
        <f t="shared" si="173"/>
        <v>53.889924626972018</v>
      </c>
      <c r="K1769">
        <v>12.1707</v>
      </c>
    </row>
    <row r="1770" spans="1:11" x14ac:dyDescent="0.25">
      <c r="A1770">
        <v>1769</v>
      </c>
      <c r="B1770">
        <f t="shared" si="169"/>
        <v>4.9138888888888888</v>
      </c>
      <c r="C1770" t="s">
        <v>1062</v>
      </c>
      <c r="D1770" t="s">
        <v>1798</v>
      </c>
      <c r="E1770">
        <v>9253</v>
      </c>
      <c r="F1770">
        <f t="shared" si="170"/>
        <v>0.57831250000000001</v>
      </c>
      <c r="G1770">
        <f t="shared" si="171"/>
        <v>17869.870295556029</v>
      </c>
      <c r="H1770" s="1">
        <f t="shared" si="168"/>
        <v>12.178686637483224</v>
      </c>
      <c r="I1770">
        <f t="shared" si="172"/>
        <v>12.158275648972165</v>
      </c>
      <c r="J1770">
        <f t="shared" si="173"/>
        <v>53.884896168149893</v>
      </c>
      <c r="K1770">
        <v>12.1289</v>
      </c>
    </row>
    <row r="1771" spans="1:11" x14ac:dyDescent="0.25">
      <c r="A1771">
        <v>1770</v>
      </c>
      <c r="B1771">
        <f t="shared" si="169"/>
        <v>4.916666666666667</v>
      </c>
      <c r="C1771" t="s">
        <v>1062</v>
      </c>
      <c r="D1771" t="s">
        <v>1799</v>
      </c>
      <c r="E1771">
        <v>9257</v>
      </c>
      <c r="F1771">
        <f t="shared" si="170"/>
        <v>0.57856249999999998</v>
      </c>
      <c r="G1771">
        <f t="shared" si="171"/>
        <v>17874.611883799073</v>
      </c>
      <c r="H1771" s="1">
        <f t="shared" si="168"/>
        <v>12.173079205745637</v>
      </c>
      <c r="I1771">
        <f t="shared" si="172"/>
        <v>12.152688290327092</v>
      </c>
      <c r="J1771">
        <f t="shared" si="173"/>
        <v>53.874838922588765</v>
      </c>
      <c r="K1771">
        <v>12.1181</v>
      </c>
    </row>
    <row r="1772" spans="1:11" x14ac:dyDescent="0.25">
      <c r="A1772">
        <v>1771</v>
      </c>
      <c r="B1772">
        <f t="shared" si="169"/>
        <v>4.9194444444444443</v>
      </c>
      <c r="C1772" t="s">
        <v>1062</v>
      </c>
      <c r="D1772" t="s">
        <v>1800</v>
      </c>
      <c r="E1772">
        <v>9261</v>
      </c>
      <c r="F1772">
        <f t="shared" si="170"/>
        <v>0.57881250000000006</v>
      </c>
      <c r="G1772">
        <f t="shared" si="171"/>
        <v>17879.355085719148</v>
      </c>
      <c r="H1772" s="1">
        <f t="shared" si="168"/>
        <v>12.167471545142462</v>
      </c>
      <c r="I1772">
        <f t="shared" si="172"/>
        <v>12.147100688602677</v>
      </c>
      <c r="J1772">
        <f t="shared" si="173"/>
        <v>53.86478123948482</v>
      </c>
      <c r="K1772">
        <v>12.1252</v>
      </c>
    </row>
    <row r="1773" spans="1:11" x14ac:dyDescent="0.25">
      <c r="A1773">
        <v>1772</v>
      </c>
      <c r="B1773">
        <f t="shared" si="169"/>
        <v>4.9222222222222225</v>
      </c>
      <c r="C1773" t="s">
        <v>1062</v>
      </c>
      <c r="D1773" t="s">
        <v>1801</v>
      </c>
      <c r="E1773">
        <v>9265</v>
      </c>
      <c r="F1773">
        <f t="shared" si="170"/>
        <v>0.57906250000000004</v>
      </c>
      <c r="G1773">
        <f t="shared" si="171"/>
        <v>17884.099902140151</v>
      </c>
      <c r="H1773" s="1">
        <f t="shared" si="168"/>
        <v>12.16186365546173</v>
      </c>
      <c r="I1773">
        <f t="shared" si="172"/>
        <v>12.141512843585758</v>
      </c>
      <c r="J1773">
        <f t="shared" si="173"/>
        <v>53.854723118454366</v>
      </c>
      <c r="K1773">
        <v>12.122400000000001</v>
      </c>
    </row>
    <row r="1774" spans="1:11" x14ac:dyDescent="0.25">
      <c r="A1774">
        <v>1773</v>
      </c>
      <c r="B1774">
        <f t="shared" si="169"/>
        <v>4.9249999999999998</v>
      </c>
      <c r="C1774" t="s">
        <v>1062</v>
      </c>
      <c r="D1774" t="s">
        <v>1802</v>
      </c>
      <c r="E1774">
        <v>9268</v>
      </c>
      <c r="F1774">
        <f t="shared" si="170"/>
        <v>0.57925000000000004</v>
      </c>
      <c r="G1774">
        <f t="shared" si="171"/>
        <v>17887.659574468085</v>
      </c>
      <c r="H1774" s="1">
        <f t="shared" si="168"/>
        <v>12.157657587741539</v>
      </c>
      <c r="I1774">
        <f t="shared" si="172"/>
        <v>12.137321800034158</v>
      </c>
      <c r="J1774">
        <f t="shared" si="173"/>
        <v>53.847179240061486</v>
      </c>
      <c r="K1774">
        <v>12.13</v>
      </c>
    </row>
    <row r="1775" spans="1:11" x14ac:dyDescent="0.25">
      <c r="A1775">
        <v>1774</v>
      </c>
      <c r="B1775">
        <f t="shared" si="169"/>
        <v>4.927777777777778</v>
      </c>
      <c r="C1775" t="s">
        <v>1062</v>
      </c>
      <c r="D1775" t="s">
        <v>1803</v>
      </c>
      <c r="E1775">
        <v>9271</v>
      </c>
      <c r="F1775">
        <f t="shared" si="170"/>
        <v>0.57943750000000005</v>
      </c>
      <c r="G1775">
        <f t="shared" si="171"/>
        <v>17891.220155764564</v>
      </c>
      <c r="H1775" s="1">
        <f t="shared" si="168"/>
        <v>12.153451390956377</v>
      </c>
      <c r="I1775">
        <f t="shared" si="172"/>
        <v>12.133130619420569</v>
      </c>
      <c r="J1775">
        <f t="shared" si="173"/>
        <v>53.839635114957026</v>
      </c>
      <c r="K1775">
        <v>12.1515</v>
      </c>
    </row>
    <row r="1776" spans="1:11" x14ac:dyDescent="0.25">
      <c r="A1776">
        <v>1775</v>
      </c>
      <c r="B1776">
        <f t="shared" si="169"/>
        <v>4.9305555555555554</v>
      </c>
      <c r="C1776" t="s">
        <v>1062</v>
      </c>
      <c r="D1776" t="s">
        <v>1804</v>
      </c>
      <c r="E1776">
        <v>9274</v>
      </c>
      <c r="F1776">
        <f t="shared" si="170"/>
        <v>0.57962500000000006</v>
      </c>
      <c r="G1776">
        <f t="shared" si="171"/>
        <v>17894.7816463778</v>
      </c>
      <c r="H1776" s="1">
        <f t="shared" si="168"/>
        <v>12.149245065016885</v>
      </c>
      <c r="I1776">
        <f t="shared" si="172"/>
        <v>12.128939301655009</v>
      </c>
      <c r="J1776">
        <f t="shared" si="173"/>
        <v>53.83209074297902</v>
      </c>
      <c r="K1776">
        <v>12.1477</v>
      </c>
    </row>
    <row r="1777" spans="1:11" x14ac:dyDescent="0.25">
      <c r="A1777">
        <v>1776</v>
      </c>
      <c r="B1777">
        <f t="shared" si="169"/>
        <v>4.9333333333333336</v>
      </c>
      <c r="C1777" t="s">
        <v>1062</v>
      </c>
      <c r="D1777" t="s">
        <v>1805</v>
      </c>
      <c r="E1777">
        <v>9276</v>
      </c>
      <c r="F1777">
        <f t="shared" si="170"/>
        <v>0.57974999999999999</v>
      </c>
      <c r="G1777">
        <f t="shared" si="171"/>
        <v>17897.156478801295</v>
      </c>
      <c r="H1777" s="1">
        <f t="shared" si="168"/>
        <v>12.146440775927374</v>
      </c>
      <c r="I1777">
        <f t="shared" si="172"/>
        <v>12.126145013571261</v>
      </c>
      <c r="J1777">
        <f t="shared" si="173"/>
        <v>53.827061024428275</v>
      </c>
      <c r="K1777">
        <v>12.1469</v>
      </c>
    </row>
    <row r="1778" spans="1:11" x14ac:dyDescent="0.25">
      <c r="A1778">
        <v>1777</v>
      </c>
      <c r="B1778">
        <f t="shared" si="169"/>
        <v>4.9361111111111109</v>
      </c>
      <c r="C1778" t="s">
        <v>1062</v>
      </c>
      <c r="D1778" t="s">
        <v>1806</v>
      </c>
      <c r="E1778">
        <v>9278</v>
      </c>
      <c r="F1778">
        <f t="shared" si="170"/>
        <v>0.57987500000000003</v>
      </c>
      <c r="G1778">
        <f t="shared" si="171"/>
        <v>17899.531715623671</v>
      </c>
      <c r="H1778" s="1">
        <f t="shared" si="168"/>
        <v>12.143636429369508</v>
      </c>
      <c r="I1778">
        <f t="shared" si="172"/>
        <v>12.123350664464283</v>
      </c>
      <c r="J1778">
        <f t="shared" si="173"/>
        <v>53.822031196035709</v>
      </c>
      <c r="K1778">
        <v>12.127599999999999</v>
      </c>
    </row>
    <row r="1779" spans="1:11" x14ac:dyDescent="0.25">
      <c r="A1779">
        <v>1778</v>
      </c>
      <c r="B1779">
        <f t="shared" si="169"/>
        <v>4.9388888888888891</v>
      </c>
      <c r="C1779" t="s">
        <v>1062</v>
      </c>
      <c r="D1779" t="s">
        <v>1807</v>
      </c>
      <c r="E1779">
        <v>9279</v>
      </c>
      <c r="F1779">
        <f t="shared" si="170"/>
        <v>0.57993749999999999</v>
      </c>
      <c r="G1779">
        <f t="shared" si="171"/>
        <v>17900.71948571672</v>
      </c>
      <c r="H1779" s="1">
        <f t="shared" si="168"/>
        <v>12.142234234531713</v>
      </c>
      <c r="I1779">
        <f t="shared" si="172"/>
        <v>12.121953467018784</v>
      </c>
      <c r="J1779">
        <f t="shared" si="173"/>
        <v>53.819516240633817</v>
      </c>
      <c r="K1779">
        <v>12.1242</v>
      </c>
    </row>
    <row r="1780" spans="1:11" x14ac:dyDescent="0.25">
      <c r="A1780">
        <v>1779</v>
      </c>
      <c r="B1780">
        <f t="shared" si="169"/>
        <v>4.9416666666666664</v>
      </c>
      <c r="C1780" t="s">
        <v>1062</v>
      </c>
      <c r="D1780" t="s">
        <v>1808</v>
      </c>
      <c r="E1780">
        <v>9279</v>
      </c>
      <c r="F1780">
        <f t="shared" si="170"/>
        <v>0.57993749999999999</v>
      </c>
      <c r="G1780">
        <f t="shared" si="171"/>
        <v>17900.71948571672</v>
      </c>
      <c r="H1780" s="1">
        <f t="shared" si="168"/>
        <v>12.142234234531713</v>
      </c>
      <c r="I1780">
        <f t="shared" si="172"/>
        <v>12.121953467018784</v>
      </c>
      <c r="J1780">
        <f t="shared" si="173"/>
        <v>53.819516240633817</v>
      </c>
      <c r="K1780">
        <v>12.122199999999999</v>
      </c>
    </row>
    <row r="1781" spans="1:11" x14ac:dyDescent="0.25">
      <c r="A1781">
        <v>1780</v>
      </c>
      <c r="B1781">
        <f t="shared" si="169"/>
        <v>4.9444444444444446</v>
      </c>
      <c r="C1781" t="s">
        <v>1062</v>
      </c>
      <c r="D1781" t="s">
        <v>1809</v>
      </c>
      <c r="E1781">
        <v>9280</v>
      </c>
      <c r="F1781">
        <f t="shared" si="170"/>
        <v>0.57999999999999996</v>
      </c>
      <c r="G1781">
        <f t="shared" si="171"/>
        <v>17901.907356948228</v>
      </c>
      <c r="H1781" s="1">
        <f t="shared" si="168"/>
        <v>12.140832025316854</v>
      </c>
      <c r="I1781">
        <f t="shared" si="172"/>
        <v>12.12055625430753</v>
      </c>
      <c r="J1781">
        <f t="shared" si="173"/>
        <v>53.81700125775356</v>
      </c>
      <c r="K1781">
        <v>12.112</v>
      </c>
    </row>
    <row r="1782" spans="1:11" x14ac:dyDescent="0.25">
      <c r="A1782">
        <v>1781</v>
      </c>
      <c r="B1782">
        <f t="shared" si="169"/>
        <v>4.947222222222222</v>
      </c>
      <c r="C1782" t="s">
        <v>1062</v>
      </c>
      <c r="D1782" t="s">
        <v>1810</v>
      </c>
      <c r="E1782">
        <v>9281</v>
      </c>
      <c r="F1782">
        <f t="shared" si="170"/>
        <v>0.58006250000000004</v>
      </c>
      <c r="G1782">
        <f t="shared" si="171"/>
        <v>17903.095329331118</v>
      </c>
      <c r="H1782" s="1">
        <f t="shared" si="168"/>
        <v>12.13942980172169</v>
      </c>
      <c r="I1782">
        <f t="shared" si="172"/>
        <v>12.119159026327111</v>
      </c>
      <c r="J1782">
        <f t="shared" si="173"/>
        <v>53.8144862473888</v>
      </c>
      <c r="K1782">
        <v>12.116</v>
      </c>
    </row>
    <row r="1783" spans="1:11" x14ac:dyDescent="0.25">
      <c r="A1783">
        <v>1782</v>
      </c>
      <c r="B1783">
        <f t="shared" si="169"/>
        <v>4.95</v>
      </c>
      <c r="C1783" t="s">
        <v>1062</v>
      </c>
      <c r="D1783" t="s">
        <v>1811</v>
      </c>
      <c r="E1783">
        <v>9283</v>
      </c>
      <c r="F1783">
        <f t="shared" si="170"/>
        <v>0.58018749999999997</v>
      </c>
      <c r="G1783">
        <f t="shared" si="171"/>
        <v>17905.471577602726</v>
      </c>
      <c r="H1783" s="1">
        <f t="shared" si="168"/>
        <v>12.136625311377145</v>
      </c>
      <c r="I1783">
        <f t="shared" si="172"/>
        <v>12.116364524545531</v>
      </c>
      <c r="J1783">
        <f t="shared" si="173"/>
        <v>53.809456144181958</v>
      </c>
      <c r="K1783">
        <v>12.1113</v>
      </c>
    </row>
    <row r="1784" spans="1:11" x14ac:dyDescent="0.25">
      <c r="A1784">
        <v>1783</v>
      </c>
      <c r="B1784">
        <f t="shared" si="169"/>
        <v>4.9527777777777775</v>
      </c>
      <c r="C1784" t="s">
        <v>1062</v>
      </c>
      <c r="D1784" t="s">
        <v>1812</v>
      </c>
      <c r="E1784">
        <v>9285</v>
      </c>
      <c r="F1784">
        <f t="shared" si="170"/>
        <v>0.58031250000000001</v>
      </c>
      <c r="G1784">
        <f t="shared" si="171"/>
        <v>17907.848230634929</v>
      </c>
      <c r="H1784" s="1">
        <f t="shared" si="168"/>
        <v>12.133820763471363</v>
      </c>
      <c r="I1784">
        <f t="shared" si="172"/>
        <v>12.113569961647443</v>
      </c>
      <c r="J1784">
        <f t="shared" si="173"/>
        <v>53.804425930965394</v>
      </c>
      <c r="K1784">
        <v>12.1122</v>
      </c>
    </row>
    <row r="1785" spans="1:11" x14ac:dyDescent="0.25">
      <c r="A1785">
        <v>1784</v>
      </c>
      <c r="B1785">
        <f t="shared" si="169"/>
        <v>4.9555555555555557</v>
      </c>
      <c r="C1785" t="s">
        <v>1062</v>
      </c>
      <c r="D1785" t="s">
        <v>1813</v>
      </c>
      <c r="E1785">
        <v>9287</v>
      </c>
      <c r="F1785">
        <f t="shared" si="170"/>
        <v>0.58043750000000005</v>
      </c>
      <c r="G1785">
        <f t="shared" si="171"/>
        <v>17910.225288531154</v>
      </c>
      <c r="H1785" s="1">
        <f t="shared" si="168"/>
        <v>12.131016157978024</v>
      </c>
      <c r="I1785">
        <f t="shared" si="172"/>
        <v>12.110775337606015</v>
      </c>
      <c r="J1785">
        <f t="shared" si="173"/>
        <v>53.799395607690826</v>
      </c>
      <c r="K1785">
        <v>12.103899999999999</v>
      </c>
    </row>
    <row r="1786" spans="1:11" x14ac:dyDescent="0.25">
      <c r="A1786">
        <v>1785</v>
      </c>
      <c r="B1786">
        <f t="shared" si="169"/>
        <v>4.958333333333333</v>
      </c>
      <c r="C1786" t="s">
        <v>1062</v>
      </c>
      <c r="D1786" t="s">
        <v>1814</v>
      </c>
      <c r="E1786">
        <v>9288</v>
      </c>
      <c r="F1786">
        <f t="shared" si="170"/>
        <v>0.58050000000000002</v>
      </c>
      <c r="G1786">
        <f t="shared" si="171"/>
        <v>17911.413969335605</v>
      </c>
      <c r="H1786" s="1">
        <f t="shared" si="168"/>
        <v>12.129613833627673</v>
      </c>
      <c r="I1786">
        <f t="shared" si="172"/>
        <v>12.109378002648157</v>
      </c>
      <c r="J1786">
        <f t="shared" si="173"/>
        <v>53.796880404766682</v>
      </c>
      <c r="K1786">
        <v>12.106999999999999</v>
      </c>
    </row>
    <row r="1787" spans="1:11" x14ac:dyDescent="0.25">
      <c r="A1787">
        <v>1786</v>
      </c>
      <c r="B1787">
        <f t="shared" si="169"/>
        <v>4.9611111111111112</v>
      </c>
      <c r="C1787" t="s">
        <v>1062</v>
      </c>
      <c r="D1787" t="s">
        <v>1815</v>
      </c>
      <c r="E1787">
        <v>9291</v>
      </c>
      <c r="F1787">
        <f t="shared" si="170"/>
        <v>0.58068750000000002</v>
      </c>
      <c r="G1787">
        <f t="shared" si="171"/>
        <v>17914.980619329555</v>
      </c>
      <c r="H1787" s="1">
        <f t="shared" si="168"/>
        <v>12.125406774122041</v>
      </c>
      <c r="I1787">
        <f t="shared" si="172"/>
        <v>12.105185905986446</v>
      </c>
      <c r="J1787">
        <f t="shared" si="173"/>
        <v>53.789334630775599</v>
      </c>
      <c r="K1787">
        <v>12.0982</v>
      </c>
    </row>
    <row r="1788" spans="1:11" x14ac:dyDescent="0.25">
      <c r="A1788">
        <v>1787</v>
      </c>
      <c r="B1788">
        <f t="shared" si="169"/>
        <v>4.9638888888888886</v>
      </c>
      <c r="C1788" t="s">
        <v>1062</v>
      </c>
      <c r="D1788" t="s">
        <v>1816</v>
      </c>
      <c r="E1788">
        <v>9293</v>
      </c>
      <c r="F1788">
        <f t="shared" si="170"/>
        <v>0.58081250000000006</v>
      </c>
      <c r="G1788">
        <f t="shared" si="171"/>
        <v>17917.358892438766</v>
      </c>
      <c r="H1788" s="1">
        <f t="shared" si="168"/>
        <v>12.122601995706304</v>
      </c>
      <c r="I1788">
        <f t="shared" si="172"/>
        <v>12.102391098354815</v>
      </c>
      <c r="J1788">
        <f t="shared" si="173"/>
        <v>53.784303977038668</v>
      </c>
      <c r="K1788">
        <v>12.093299999999999</v>
      </c>
    </row>
    <row r="1789" spans="1:11" x14ac:dyDescent="0.25">
      <c r="A1789">
        <v>1788</v>
      </c>
      <c r="B1789">
        <f t="shared" si="169"/>
        <v>4.9666666666666668</v>
      </c>
      <c r="C1789" t="s">
        <v>1062</v>
      </c>
      <c r="D1789" t="s">
        <v>1817</v>
      </c>
      <c r="E1789">
        <v>9295</v>
      </c>
      <c r="F1789">
        <f t="shared" si="170"/>
        <v>0.5809375</v>
      </c>
      <c r="G1789">
        <f t="shared" si="171"/>
        <v>17919.737570826055</v>
      </c>
      <c r="H1789" s="1">
        <f t="shared" si="168"/>
        <v>12.119797159596772</v>
      </c>
      <c r="I1789">
        <f t="shared" si="172"/>
        <v>12.09959622947315</v>
      </c>
      <c r="J1789">
        <f t="shared" si="173"/>
        <v>53.779273213051667</v>
      </c>
      <c r="K1789">
        <v>12.0952</v>
      </c>
    </row>
    <row r="1790" spans="1:11" x14ac:dyDescent="0.25">
      <c r="A1790">
        <v>1789</v>
      </c>
      <c r="B1790">
        <f t="shared" si="169"/>
        <v>4.9694444444444441</v>
      </c>
      <c r="C1790" t="s">
        <v>1062</v>
      </c>
      <c r="D1790" t="s">
        <v>1818</v>
      </c>
      <c r="E1790">
        <v>9297</v>
      </c>
      <c r="F1790">
        <f t="shared" si="170"/>
        <v>0.58106250000000004</v>
      </c>
      <c r="G1790">
        <f t="shared" si="171"/>
        <v>17922.116654595033</v>
      </c>
      <c r="H1790" s="1">
        <f t="shared" si="168"/>
        <v>12.116992265766669</v>
      </c>
      <c r="I1790">
        <f t="shared" si="172"/>
        <v>12.096801299314677</v>
      </c>
      <c r="J1790">
        <f t="shared" si="173"/>
        <v>53.77424233876642</v>
      </c>
      <c r="K1790">
        <v>12.0739</v>
      </c>
    </row>
    <row r="1791" spans="1:11" x14ac:dyDescent="0.25">
      <c r="A1791">
        <v>1790</v>
      </c>
      <c r="B1791">
        <f t="shared" si="169"/>
        <v>4.9722222222222223</v>
      </c>
      <c r="C1791" t="s">
        <v>1062</v>
      </c>
      <c r="D1791" t="s">
        <v>1819</v>
      </c>
      <c r="E1791">
        <v>9300</v>
      </c>
      <c r="F1791">
        <f t="shared" si="170"/>
        <v>0.58125000000000004</v>
      </c>
      <c r="G1791">
        <f t="shared" si="171"/>
        <v>17925.686040565877</v>
      </c>
      <c r="H1791" s="1">
        <f t="shared" si="168"/>
        <v>12.112784816737587</v>
      </c>
      <c r="I1791">
        <f t="shared" si="172"/>
        <v>12.092608789124142</v>
      </c>
      <c r="J1791">
        <f t="shared" si="173"/>
        <v>53.766695820423458</v>
      </c>
      <c r="K1791">
        <v>12.083600000000001</v>
      </c>
    </row>
    <row r="1792" spans="1:11" x14ac:dyDescent="0.25">
      <c r="A1792">
        <v>1791</v>
      </c>
      <c r="B1792">
        <f t="shared" si="169"/>
        <v>4.9749999999999996</v>
      </c>
      <c r="C1792" t="s">
        <v>1062</v>
      </c>
      <c r="D1792" t="s">
        <v>1820</v>
      </c>
      <c r="E1792">
        <v>9302</v>
      </c>
      <c r="F1792">
        <f t="shared" si="170"/>
        <v>0.58137499999999998</v>
      </c>
      <c r="G1792">
        <f t="shared" si="171"/>
        <v>17928.066138242564</v>
      </c>
      <c r="H1792" s="1">
        <f t="shared" si="168"/>
        <v>12.109979778490185</v>
      </c>
      <c r="I1792">
        <f t="shared" si="172"/>
        <v>12.089813705656525</v>
      </c>
      <c r="J1792">
        <f t="shared" si="173"/>
        <v>53.761664670181744</v>
      </c>
      <c r="K1792">
        <v>12.092499999999999</v>
      </c>
    </row>
    <row r="1793" spans="1:11" x14ac:dyDescent="0.25">
      <c r="A1793">
        <v>1792</v>
      </c>
      <c r="B1793">
        <f t="shared" si="169"/>
        <v>4.9777777777777779</v>
      </c>
      <c r="C1793" t="s">
        <v>1062</v>
      </c>
      <c r="D1793" t="s">
        <v>1821</v>
      </c>
      <c r="E1793">
        <v>9304</v>
      </c>
      <c r="F1793">
        <f t="shared" si="170"/>
        <v>0.58150000000000002</v>
      </c>
      <c r="G1793">
        <f t="shared" si="171"/>
        <v>17930.446641663824</v>
      </c>
      <c r="H1793" s="1">
        <f t="shared" si="168"/>
        <v>12.107174682429331</v>
      </c>
      <c r="I1793">
        <f t="shared" si="172"/>
        <v>12.087018560818365</v>
      </c>
      <c r="J1793">
        <f t="shared" si="173"/>
        <v>53.756633409473054</v>
      </c>
      <c r="K1793">
        <v>12.1014</v>
      </c>
    </row>
    <row r="1794" spans="1:11" x14ac:dyDescent="0.25">
      <c r="A1794">
        <v>1793</v>
      </c>
      <c r="B1794">
        <f t="shared" si="169"/>
        <v>4.9805555555555552</v>
      </c>
      <c r="C1794" t="s">
        <v>1062</v>
      </c>
      <c r="D1794" t="s">
        <v>1822</v>
      </c>
      <c r="E1794">
        <v>9305</v>
      </c>
      <c r="F1794">
        <f t="shared" si="170"/>
        <v>0.58156249999999998</v>
      </c>
      <c r="G1794">
        <f t="shared" si="171"/>
        <v>17931.637045561096</v>
      </c>
      <c r="H1794" s="1">
        <f t="shared" ref="H1794:H1857" si="174">1/(A+B*LN(G1794)+$N$11*LN(G1794)^3)-273.15</f>
        <v>12.105772112710497</v>
      </c>
      <c r="I1794">
        <f t="shared" si="172"/>
        <v>12.085620965377075</v>
      </c>
      <c r="J1794">
        <f t="shared" si="173"/>
        <v>53.75411773767874</v>
      </c>
      <c r="K1794">
        <v>12.0977</v>
      </c>
    </row>
    <row r="1795" spans="1:11" x14ac:dyDescent="0.25">
      <c r="A1795">
        <v>1794</v>
      </c>
      <c r="B1795">
        <f t="shared" si="169"/>
        <v>4.9833333333333334</v>
      </c>
      <c r="C1795" t="s">
        <v>1062</v>
      </c>
      <c r="D1795" t="s">
        <v>1823</v>
      </c>
      <c r="E1795">
        <v>9305</v>
      </c>
      <c r="F1795">
        <f t="shared" si="170"/>
        <v>0.58156249999999998</v>
      </c>
      <c r="G1795">
        <f t="shared" si="171"/>
        <v>17931.637045561096</v>
      </c>
      <c r="H1795" s="1">
        <f t="shared" si="174"/>
        <v>12.105772112710497</v>
      </c>
      <c r="I1795">
        <f t="shared" si="172"/>
        <v>12.085620965377075</v>
      </c>
      <c r="J1795">
        <f t="shared" si="173"/>
        <v>53.75411773767874</v>
      </c>
      <c r="K1795">
        <v>12.098100000000001</v>
      </c>
    </row>
    <row r="1796" spans="1:11" x14ac:dyDescent="0.25">
      <c r="A1796">
        <v>1795</v>
      </c>
      <c r="B1796">
        <f t="shared" si="169"/>
        <v>4.9861111111111107</v>
      </c>
      <c r="C1796" t="s">
        <v>1062</v>
      </c>
      <c r="D1796" t="s">
        <v>1824</v>
      </c>
      <c r="E1796">
        <v>9306</v>
      </c>
      <c r="F1796">
        <f t="shared" si="170"/>
        <v>0.58162500000000006</v>
      </c>
      <c r="G1796">
        <f t="shared" si="171"/>
        <v>17932.827550933423</v>
      </c>
      <c r="H1796" s="1">
        <f t="shared" si="174"/>
        <v>12.104369528528309</v>
      </c>
      <c r="I1796">
        <f t="shared" si="172"/>
        <v>12.084223354583116</v>
      </c>
      <c r="J1796">
        <f t="shared" si="173"/>
        <v>53.751602038249615</v>
      </c>
      <c r="K1796">
        <v>12.0952</v>
      </c>
    </row>
    <row r="1797" spans="1:11" x14ac:dyDescent="0.25">
      <c r="A1797">
        <v>1796</v>
      </c>
      <c r="B1797">
        <f t="shared" si="169"/>
        <v>4.9888888888888889</v>
      </c>
      <c r="C1797" t="s">
        <v>1062</v>
      </c>
      <c r="D1797" t="s">
        <v>1825</v>
      </c>
      <c r="E1797">
        <v>9307</v>
      </c>
      <c r="F1797">
        <f t="shared" si="170"/>
        <v>0.58168750000000002</v>
      </c>
      <c r="G1797">
        <f t="shared" si="171"/>
        <v>17934.018157793784</v>
      </c>
      <c r="H1797" s="1">
        <f t="shared" si="174"/>
        <v>12.102966929879472</v>
      </c>
      <c r="I1797">
        <f t="shared" si="172"/>
        <v>12.082825728433193</v>
      </c>
      <c r="J1797">
        <f t="shared" si="173"/>
        <v>53.749086311179752</v>
      </c>
      <c r="K1797">
        <v>12.0898</v>
      </c>
    </row>
    <row r="1798" spans="1:11" x14ac:dyDescent="0.25">
      <c r="A1798">
        <v>1797</v>
      </c>
      <c r="B1798">
        <f t="shared" si="169"/>
        <v>4.9916666666666663</v>
      </c>
      <c r="C1798" t="s">
        <v>1062</v>
      </c>
      <c r="D1798" t="s">
        <v>1826</v>
      </c>
      <c r="E1798">
        <v>9308</v>
      </c>
      <c r="F1798">
        <f t="shared" si="170"/>
        <v>0.58174999999999999</v>
      </c>
      <c r="G1798">
        <f t="shared" si="171"/>
        <v>17935.208866155157</v>
      </c>
      <c r="H1798" s="1">
        <f t="shared" si="174"/>
        <v>12.101564316760687</v>
      </c>
      <c r="I1798">
        <f t="shared" si="172"/>
        <v>12.081428086923893</v>
      </c>
      <c r="J1798">
        <f t="shared" si="173"/>
        <v>53.746570556463013</v>
      </c>
      <c r="K1798">
        <v>12.0854</v>
      </c>
    </row>
    <row r="1799" spans="1:11" x14ac:dyDescent="0.25">
      <c r="A1799">
        <v>1798</v>
      </c>
      <c r="B1799">
        <f t="shared" si="169"/>
        <v>4.9944444444444445</v>
      </c>
      <c r="C1799" t="s">
        <v>1062</v>
      </c>
      <c r="D1799" t="s">
        <v>1827</v>
      </c>
      <c r="E1799">
        <v>9309</v>
      </c>
      <c r="F1799">
        <f t="shared" si="170"/>
        <v>0.58181250000000007</v>
      </c>
      <c r="G1799">
        <f t="shared" si="171"/>
        <v>17936.39967603052</v>
      </c>
      <c r="H1799" s="1">
        <f t="shared" si="174"/>
        <v>12.100161689168601</v>
      </c>
      <c r="I1799">
        <f t="shared" si="172"/>
        <v>12.08003043005192</v>
      </c>
      <c r="J1799">
        <f t="shared" si="173"/>
        <v>53.744054774093456</v>
      </c>
      <c r="K1799">
        <v>12.0884</v>
      </c>
    </row>
    <row r="1800" spans="1:11" x14ac:dyDescent="0.25">
      <c r="A1800">
        <v>1799</v>
      </c>
      <c r="B1800">
        <f t="shared" si="169"/>
        <v>4.9972222222222218</v>
      </c>
      <c r="C1800" t="s">
        <v>1062</v>
      </c>
      <c r="D1800" t="s">
        <v>1828</v>
      </c>
      <c r="E1800">
        <v>9310</v>
      </c>
      <c r="F1800">
        <f t="shared" si="170"/>
        <v>0.58187500000000003</v>
      </c>
      <c r="G1800">
        <f t="shared" si="171"/>
        <v>17937.59058743286</v>
      </c>
      <c r="H1800" s="1">
        <f t="shared" si="174"/>
        <v>12.098759047099861</v>
      </c>
      <c r="I1800">
        <f t="shared" si="172"/>
        <v>12.078632757813978</v>
      </c>
      <c r="J1800">
        <f t="shared" si="173"/>
        <v>53.741538964065157</v>
      </c>
      <c r="K1800">
        <v>12.086</v>
      </c>
    </row>
    <row r="1801" spans="1:11" x14ac:dyDescent="0.25">
      <c r="A1801">
        <v>1800</v>
      </c>
      <c r="B1801">
        <f t="shared" si="169"/>
        <v>5</v>
      </c>
      <c r="C1801" t="s">
        <v>1062</v>
      </c>
      <c r="D1801" t="s">
        <v>1829</v>
      </c>
      <c r="E1801">
        <v>9310</v>
      </c>
      <c r="F1801">
        <f t="shared" si="170"/>
        <v>0.58187500000000003</v>
      </c>
      <c r="G1801">
        <f t="shared" si="171"/>
        <v>17937.59058743286</v>
      </c>
      <c r="H1801" s="1">
        <f t="shared" si="174"/>
        <v>12.098759047099861</v>
      </c>
      <c r="I1801">
        <f t="shared" si="172"/>
        <v>12.078632757813978</v>
      </c>
      <c r="J1801">
        <f t="shared" si="173"/>
        <v>53.741538964065157</v>
      </c>
      <c r="K1801">
        <v>12.0876</v>
      </c>
    </row>
    <row r="1802" spans="1:11" x14ac:dyDescent="0.25">
      <c r="A1802">
        <v>1801</v>
      </c>
      <c r="B1802">
        <f t="shared" si="169"/>
        <v>5.0027777777777782</v>
      </c>
      <c r="C1802" t="s">
        <v>1062</v>
      </c>
      <c r="D1802" t="s">
        <v>1830</v>
      </c>
      <c r="E1802">
        <v>9311</v>
      </c>
      <c r="F1802">
        <f t="shared" si="170"/>
        <v>0.5819375</v>
      </c>
      <c r="G1802">
        <f t="shared" si="171"/>
        <v>17938.781600375154</v>
      </c>
      <c r="H1802" s="1">
        <f t="shared" si="174"/>
        <v>12.097356390551113</v>
      </c>
      <c r="I1802">
        <f t="shared" si="172"/>
        <v>12.077235070206655</v>
      </c>
      <c r="J1802">
        <f t="shared" si="173"/>
        <v>53.739023126371976</v>
      </c>
      <c r="K1802">
        <v>12.08</v>
      </c>
    </row>
    <row r="1803" spans="1:11" x14ac:dyDescent="0.25">
      <c r="A1803">
        <v>1802</v>
      </c>
      <c r="B1803">
        <f t="shared" si="169"/>
        <v>5.0055555555555555</v>
      </c>
      <c r="C1803" t="s">
        <v>1062</v>
      </c>
      <c r="D1803" t="s">
        <v>1831</v>
      </c>
      <c r="E1803">
        <v>9312</v>
      </c>
      <c r="F1803">
        <f t="shared" si="170"/>
        <v>0.58199999999999996</v>
      </c>
      <c r="G1803">
        <f t="shared" si="171"/>
        <v>17939.972714870397</v>
      </c>
      <c r="H1803" s="1">
        <f t="shared" si="174"/>
        <v>12.09595371951923</v>
      </c>
      <c r="I1803">
        <f t="shared" si="172"/>
        <v>12.075837367226654</v>
      </c>
      <c r="J1803">
        <f t="shared" si="173"/>
        <v>53.736507261007979</v>
      </c>
      <c r="K1803">
        <v>12.0753</v>
      </c>
    </row>
    <row r="1804" spans="1:11" x14ac:dyDescent="0.25">
      <c r="A1804">
        <v>1803</v>
      </c>
      <c r="B1804">
        <f t="shared" si="169"/>
        <v>5.0083333333333337</v>
      </c>
      <c r="C1804" t="s">
        <v>1062</v>
      </c>
      <c r="D1804" t="s">
        <v>1832</v>
      </c>
      <c r="E1804">
        <v>9314</v>
      </c>
      <c r="F1804">
        <f t="shared" si="170"/>
        <v>0.582125</v>
      </c>
      <c r="G1804">
        <f t="shared" si="171"/>
        <v>17942.355248571672</v>
      </c>
      <c r="H1804" s="1">
        <f t="shared" si="174"/>
        <v>12.09314833399219</v>
      </c>
      <c r="I1804">
        <f t="shared" si="172"/>
        <v>12.07304191513515</v>
      </c>
      <c r="J1804">
        <f t="shared" si="173"/>
        <v>53.73147544724327</v>
      </c>
      <c r="K1804">
        <v>12.0779</v>
      </c>
    </row>
    <row r="1805" spans="1:11" x14ac:dyDescent="0.25">
      <c r="A1805">
        <v>1804</v>
      </c>
      <c r="B1805">
        <f t="shared" si="169"/>
        <v>5.0111111111111111</v>
      </c>
      <c r="C1805" t="s">
        <v>1062</v>
      </c>
      <c r="D1805" t="s">
        <v>1833</v>
      </c>
      <c r="E1805">
        <v>9315</v>
      </c>
      <c r="F1805">
        <f t="shared" si="170"/>
        <v>0.58218749999999997</v>
      </c>
      <c r="G1805">
        <f t="shared" si="171"/>
        <v>17943.546667803694</v>
      </c>
      <c r="H1805" s="1">
        <f t="shared" si="174"/>
        <v>12.091745619490382</v>
      </c>
      <c r="I1805">
        <f t="shared" si="172"/>
        <v>12.071644166016995</v>
      </c>
      <c r="J1805">
        <f t="shared" si="173"/>
        <v>53.728959498830591</v>
      </c>
      <c r="K1805">
        <v>12.079700000000001</v>
      </c>
    </row>
    <row r="1806" spans="1:11" x14ac:dyDescent="0.25">
      <c r="A1806">
        <v>1805</v>
      </c>
      <c r="B1806">
        <f t="shared" si="169"/>
        <v>5.0138888888888893</v>
      </c>
      <c r="C1806" t="s">
        <v>1062</v>
      </c>
      <c r="D1806" t="s">
        <v>1834</v>
      </c>
      <c r="E1806">
        <v>9316</v>
      </c>
      <c r="F1806">
        <f t="shared" si="170"/>
        <v>0.58225000000000005</v>
      </c>
      <c r="G1806">
        <f t="shared" si="171"/>
        <v>17944.738188640629</v>
      </c>
      <c r="H1806" s="1">
        <f t="shared" si="174"/>
        <v>12.090342890491968</v>
      </c>
      <c r="I1806">
        <f t="shared" si="172"/>
        <v>12.070246401512748</v>
      </c>
      <c r="J1806">
        <f t="shared" si="173"/>
        <v>53.726443522722946</v>
      </c>
      <c r="K1806">
        <v>12.0807</v>
      </c>
    </row>
    <row r="1807" spans="1:11" x14ac:dyDescent="0.25">
      <c r="A1807">
        <v>1806</v>
      </c>
      <c r="B1807">
        <f t="shared" si="169"/>
        <v>5.0166666666666666</v>
      </c>
      <c r="C1807" t="s">
        <v>1062</v>
      </c>
      <c r="D1807" t="s">
        <v>1835</v>
      </c>
      <c r="E1807">
        <v>9317</v>
      </c>
      <c r="F1807">
        <f t="shared" si="170"/>
        <v>0.58231250000000001</v>
      </c>
      <c r="G1807">
        <f t="shared" si="171"/>
        <v>17945.929811095477</v>
      </c>
      <c r="H1807" s="1">
        <f t="shared" si="174"/>
        <v>12.088940146993764</v>
      </c>
      <c r="I1807">
        <f t="shared" si="172"/>
        <v>12.068848621618997</v>
      </c>
      <c r="J1807">
        <f t="shared" si="173"/>
        <v>53.723927518914195</v>
      </c>
      <c r="K1807">
        <v>12.081300000000001</v>
      </c>
    </row>
    <row r="1808" spans="1:11" x14ac:dyDescent="0.25">
      <c r="A1808">
        <v>1807</v>
      </c>
      <c r="B1808">
        <f t="shared" si="169"/>
        <v>5.0194444444444448</v>
      </c>
      <c r="C1808" t="s">
        <v>1062</v>
      </c>
      <c r="D1808" t="s">
        <v>1836</v>
      </c>
      <c r="E1808">
        <v>9317</v>
      </c>
      <c r="F1808">
        <f t="shared" si="170"/>
        <v>0.58231250000000001</v>
      </c>
      <c r="G1808">
        <f t="shared" si="171"/>
        <v>17945.929811095477</v>
      </c>
      <c r="H1808" s="1">
        <f t="shared" si="174"/>
        <v>12.088940146993764</v>
      </c>
      <c r="I1808">
        <f t="shared" si="172"/>
        <v>12.068848621618997</v>
      </c>
      <c r="J1808">
        <f t="shared" si="173"/>
        <v>53.723927518914195</v>
      </c>
      <c r="K1808">
        <v>12.084899999999999</v>
      </c>
    </row>
    <row r="1809" spans="1:11" x14ac:dyDescent="0.25">
      <c r="A1809">
        <v>1808</v>
      </c>
      <c r="B1809">
        <f t="shared" si="169"/>
        <v>5.0222222222222221</v>
      </c>
      <c r="C1809" t="s">
        <v>1062</v>
      </c>
      <c r="D1809" t="s">
        <v>1837</v>
      </c>
      <c r="E1809">
        <v>9318</v>
      </c>
      <c r="F1809">
        <f t="shared" si="170"/>
        <v>0.58237499999999998</v>
      </c>
      <c r="G1809">
        <f t="shared" si="171"/>
        <v>17947.121535181235</v>
      </c>
      <c r="H1809" s="1">
        <f t="shared" si="174"/>
        <v>12.087537388992246</v>
      </c>
      <c r="I1809">
        <f t="shared" si="172"/>
        <v>12.067450826332561</v>
      </c>
      <c r="J1809">
        <f t="shared" si="173"/>
        <v>53.721411487398612</v>
      </c>
      <c r="K1809">
        <v>12.083600000000001</v>
      </c>
    </row>
    <row r="1810" spans="1:11" x14ac:dyDescent="0.25">
      <c r="A1810">
        <v>1809</v>
      </c>
      <c r="B1810">
        <f t="shared" si="169"/>
        <v>5.0250000000000004</v>
      </c>
      <c r="C1810" t="s">
        <v>1062</v>
      </c>
      <c r="D1810" t="s">
        <v>1838</v>
      </c>
      <c r="E1810">
        <v>9318</v>
      </c>
      <c r="F1810">
        <f t="shared" si="170"/>
        <v>0.58237499999999998</v>
      </c>
      <c r="G1810">
        <f t="shared" si="171"/>
        <v>17947.121535181235</v>
      </c>
      <c r="H1810" s="1">
        <f t="shared" si="174"/>
        <v>12.087537388992246</v>
      </c>
      <c r="I1810">
        <f t="shared" si="172"/>
        <v>12.067450826332561</v>
      </c>
      <c r="J1810">
        <f t="shared" si="173"/>
        <v>53.721411487398612</v>
      </c>
      <c r="K1810">
        <v>12.088699999999999</v>
      </c>
    </row>
    <row r="1811" spans="1:11" x14ac:dyDescent="0.25">
      <c r="A1811">
        <v>1810</v>
      </c>
      <c r="B1811">
        <f t="shared" si="169"/>
        <v>5.0277777777777777</v>
      </c>
      <c r="C1811" t="s">
        <v>1062</v>
      </c>
      <c r="D1811" t="s">
        <v>1839</v>
      </c>
      <c r="E1811">
        <v>9318</v>
      </c>
      <c r="F1811">
        <f t="shared" si="170"/>
        <v>0.58237499999999998</v>
      </c>
      <c r="G1811">
        <f t="shared" si="171"/>
        <v>17947.121535181235</v>
      </c>
      <c r="H1811" s="1">
        <f t="shared" si="174"/>
        <v>12.087537388992246</v>
      </c>
      <c r="I1811">
        <f t="shared" si="172"/>
        <v>12.067450826332561</v>
      </c>
      <c r="J1811">
        <f t="shared" si="173"/>
        <v>53.721411487398612</v>
      </c>
      <c r="K1811">
        <v>12.1004</v>
      </c>
    </row>
    <row r="1812" spans="1:11" x14ac:dyDescent="0.25">
      <c r="A1812">
        <v>1811</v>
      </c>
      <c r="B1812">
        <f t="shared" si="169"/>
        <v>5.0305555555555559</v>
      </c>
      <c r="C1812" t="s">
        <v>1062</v>
      </c>
      <c r="D1812" t="s">
        <v>1840</v>
      </c>
      <c r="E1812">
        <v>9318</v>
      </c>
      <c r="F1812">
        <f t="shared" si="170"/>
        <v>0.58237499999999998</v>
      </c>
      <c r="G1812">
        <f t="shared" si="171"/>
        <v>17947.121535181235</v>
      </c>
      <c r="H1812" s="1">
        <f t="shared" si="174"/>
        <v>12.087537388992246</v>
      </c>
      <c r="I1812">
        <f t="shared" si="172"/>
        <v>12.067450826332561</v>
      </c>
      <c r="J1812">
        <f t="shared" si="173"/>
        <v>53.721411487398612</v>
      </c>
      <c r="K1812">
        <v>12.101599999999999</v>
      </c>
    </row>
    <row r="1813" spans="1:11" x14ac:dyDescent="0.25">
      <c r="A1813">
        <v>1812</v>
      </c>
      <c r="B1813">
        <f t="shared" si="169"/>
        <v>5.0333333333333332</v>
      </c>
      <c r="C1813" t="s">
        <v>1062</v>
      </c>
      <c r="D1813" t="s">
        <v>1841</v>
      </c>
      <c r="E1813">
        <v>9317</v>
      </c>
      <c r="F1813">
        <f t="shared" si="170"/>
        <v>0.58231250000000001</v>
      </c>
      <c r="G1813">
        <f t="shared" si="171"/>
        <v>17945.929811095477</v>
      </c>
      <c r="H1813" s="1">
        <f t="shared" si="174"/>
        <v>12.088940146993764</v>
      </c>
      <c r="I1813">
        <f t="shared" si="172"/>
        <v>12.068848621618997</v>
      </c>
      <c r="J1813">
        <f t="shared" si="173"/>
        <v>53.723927518914195</v>
      </c>
      <c r="K1813">
        <v>12.100199999999999</v>
      </c>
    </row>
    <row r="1814" spans="1:11" x14ac:dyDescent="0.25">
      <c r="A1814">
        <v>1813</v>
      </c>
      <c r="B1814">
        <f t="shared" si="169"/>
        <v>5.0361111111111114</v>
      </c>
      <c r="C1814" t="s">
        <v>1062</v>
      </c>
      <c r="D1814" t="s">
        <v>1842</v>
      </c>
      <c r="E1814">
        <v>9317</v>
      </c>
      <c r="F1814">
        <f t="shared" si="170"/>
        <v>0.58231250000000001</v>
      </c>
      <c r="G1814">
        <f t="shared" si="171"/>
        <v>17945.929811095477</v>
      </c>
      <c r="H1814" s="1">
        <f t="shared" si="174"/>
        <v>12.088940146993764</v>
      </c>
      <c r="I1814">
        <f t="shared" si="172"/>
        <v>12.068848621618997</v>
      </c>
      <c r="J1814">
        <f t="shared" si="173"/>
        <v>53.723927518914195</v>
      </c>
      <c r="K1814">
        <v>12.101000000000001</v>
      </c>
    </row>
    <row r="1815" spans="1:11" x14ac:dyDescent="0.25">
      <c r="A1815">
        <v>1814</v>
      </c>
      <c r="B1815">
        <f t="shared" si="169"/>
        <v>5.0388888888888888</v>
      </c>
      <c r="C1815" t="s">
        <v>1062</v>
      </c>
      <c r="D1815" t="s">
        <v>1843</v>
      </c>
      <c r="E1815">
        <v>9316</v>
      </c>
      <c r="F1815">
        <f t="shared" si="170"/>
        <v>0.58225000000000005</v>
      </c>
      <c r="G1815">
        <f t="shared" si="171"/>
        <v>17944.738188640629</v>
      </c>
      <c r="H1815" s="1">
        <f t="shared" si="174"/>
        <v>12.090342890491968</v>
      </c>
      <c r="I1815">
        <f t="shared" si="172"/>
        <v>12.070246401512748</v>
      </c>
      <c r="J1815">
        <f t="shared" si="173"/>
        <v>53.726443522722946</v>
      </c>
      <c r="K1815">
        <v>12.101599999999999</v>
      </c>
    </row>
    <row r="1816" spans="1:11" x14ac:dyDescent="0.25">
      <c r="A1816">
        <v>1815</v>
      </c>
      <c r="B1816">
        <f t="shared" si="169"/>
        <v>5.041666666666667</v>
      </c>
      <c r="C1816" t="s">
        <v>1062</v>
      </c>
      <c r="D1816" t="s">
        <v>1844</v>
      </c>
      <c r="E1816">
        <v>9315</v>
      </c>
      <c r="F1816">
        <f t="shared" si="170"/>
        <v>0.58218749999999997</v>
      </c>
      <c r="G1816">
        <f t="shared" si="171"/>
        <v>17943.546667803694</v>
      </c>
      <c r="H1816" s="1">
        <f t="shared" si="174"/>
        <v>12.091745619490382</v>
      </c>
      <c r="I1816">
        <f t="shared" si="172"/>
        <v>12.071644166016995</v>
      </c>
      <c r="J1816">
        <f t="shared" si="173"/>
        <v>53.728959498830591</v>
      </c>
      <c r="K1816">
        <v>12.103</v>
      </c>
    </row>
    <row r="1817" spans="1:11" x14ac:dyDescent="0.25">
      <c r="A1817">
        <v>1816</v>
      </c>
      <c r="B1817">
        <f t="shared" si="169"/>
        <v>5.0444444444444443</v>
      </c>
      <c r="C1817" t="s">
        <v>1062</v>
      </c>
      <c r="D1817" t="s">
        <v>1845</v>
      </c>
      <c r="E1817">
        <v>9314</v>
      </c>
      <c r="F1817">
        <f t="shared" si="170"/>
        <v>0.582125</v>
      </c>
      <c r="G1817">
        <f t="shared" si="171"/>
        <v>17942.355248571672</v>
      </c>
      <c r="H1817" s="1">
        <f t="shared" si="174"/>
        <v>12.09314833399219</v>
      </c>
      <c r="I1817">
        <f t="shared" si="172"/>
        <v>12.07304191513515</v>
      </c>
      <c r="J1817">
        <f t="shared" si="173"/>
        <v>53.73147544724327</v>
      </c>
      <c r="K1817">
        <v>12.108000000000001</v>
      </c>
    </row>
    <row r="1818" spans="1:11" x14ac:dyDescent="0.25">
      <c r="A1818">
        <v>1817</v>
      </c>
      <c r="B1818">
        <f t="shared" si="169"/>
        <v>5.0472222222222225</v>
      </c>
      <c r="C1818" t="s">
        <v>1062</v>
      </c>
      <c r="D1818" t="s">
        <v>1846</v>
      </c>
      <c r="E1818">
        <v>9313</v>
      </c>
      <c r="F1818">
        <f t="shared" si="170"/>
        <v>0.58206250000000004</v>
      </c>
      <c r="G1818">
        <f t="shared" si="171"/>
        <v>17941.163930931572</v>
      </c>
      <c r="H1818" s="1">
        <f t="shared" si="174"/>
        <v>12.094551034000631</v>
      </c>
      <c r="I1818">
        <f t="shared" si="172"/>
        <v>12.074439648870623</v>
      </c>
      <c r="J1818">
        <f t="shared" si="173"/>
        <v>53.733991367967121</v>
      </c>
      <c r="K1818">
        <v>12.110300000000001</v>
      </c>
    </row>
    <row r="1819" spans="1:11" x14ac:dyDescent="0.25">
      <c r="A1819">
        <v>1818</v>
      </c>
      <c r="B1819">
        <f t="shared" ref="B1819:B1882" si="175">A1819/360</f>
        <v>5.05</v>
      </c>
      <c r="C1819" t="s">
        <v>1062</v>
      </c>
      <c r="D1819" t="s">
        <v>1847</v>
      </c>
      <c r="E1819">
        <v>9313</v>
      </c>
      <c r="F1819">
        <f t="shared" ref="F1819:F1882" si="176">E1819/32768*Vref/2</f>
        <v>0.58206250000000004</v>
      </c>
      <c r="G1819">
        <f t="shared" ref="G1819:G1882" si="177">(resb*resc+resc*(resa+resb)*F1819/Vref)/(resa-(resa+resb)*F1819/Vref)</f>
        <v>17941.163930931572</v>
      </c>
      <c r="H1819" s="1">
        <f t="shared" si="174"/>
        <v>12.094551034000631</v>
      </c>
      <c r="I1819">
        <f t="shared" ref="I1819:I1882" si="178">(1/($Q$4+($Q$5*LOG10(G1819))+$Q$6*LOG10(G1819)^3))-273.15</f>
        <v>12.074439648870623</v>
      </c>
      <c r="J1819">
        <f t="shared" ref="J1819:J1882" si="179">9/5*I1819+32</f>
        <v>53.733991367967121</v>
      </c>
      <c r="K1819">
        <v>12.105700000000001</v>
      </c>
    </row>
    <row r="1820" spans="1:11" x14ac:dyDescent="0.25">
      <c r="A1820">
        <v>1819</v>
      </c>
      <c r="B1820">
        <f t="shared" si="175"/>
        <v>5.052777777777778</v>
      </c>
      <c r="C1820" t="s">
        <v>1062</v>
      </c>
      <c r="D1820" t="s">
        <v>1848</v>
      </c>
      <c r="E1820">
        <v>9312</v>
      </c>
      <c r="F1820">
        <f t="shared" si="176"/>
        <v>0.58199999999999996</v>
      </c>
      <c r="G1820">
        <f t="shared" si="177"/>
        <v>17939.972714870397</v>
      </c>
      <c r="H1820" s="1">
        <f t="shared" si="174"/>
        <v>12.09595371951923</v>
      </c>
      <c r="I1820">
        <f t="shared" si="178"/>
        <v>12.075837367226654</v>
      </c>
      <c r="J1820">
        <f t="shared" si="179"/>
        <v>53.736507261007979</v>
      </c>
      <c r="K1820">
        <v>12.092599999999999</v>
      </c>
    </row>
    <row r="1821" spans="1:11" x14ac:dyDescent="0.25">
      <c r="A1821">
        <v>1820</v>
      </c>
      <c r="B1821">
        <f t="shared" si="175"/>
        <v>5.0555555555555554</v>
      </c>
      <c r="C1821" t="s">
        <v>1062</v>
      </c>
      <c r="D1821" t="s">
        <v>1849</v>
      </c>
      <c r="E1821">
        <v>9312</v>
      </c>
      <c r="F1821">
        <f t="shared" si="176"/>
        <v>0.58199999999999996</v>
      </c>
      <c r="G1821">
        <f t="shared" si="177"/>
        <v>17939.972714870397</v>
      </c>
      <c r="H1821" s="1">
        <f t="shared" si="174"/>
        <v>12.09595371951923</v>
      </c>
      <c r="I1821">
        <f t="shared" si="178"/>
        <v>12.075837367226654</v>
      </c>
      <c r="J1821">
        <f t="shared" si="179"/>
        <v>53.736507261007979</v>
      </c>
      <c r="K1821">
        <v>12.0899</v>
      </c>
    </row>
    <row r="1822" spans="1:11" x14ac:dyDescent="0.25">
      <c r="A1822">
        <v>1821</v>
      </c>
      <c r="B1822">
        <f t="shared" si="175"/>
        <v>5.0583333333333336</v>
      </c>
      <c r="C1822" t="s">
        <v>1062</v>
      </c>
      <c r="D1822" t="s">
        <v>1850</v>
      </c>
      <c r="E1822">
        <v>9313</v>
      </c>
      <c r="F1822">
        <f t="shared" si="176"/>
        <v>0.58206250000000004</v>
      </c>
      <c r="G1822">
        <f t="shared" si="177"/>
        <v>17941.163930931572</v>
      </c>
      <c r="H1822" s="1">
        <f t="shared" si="174"/>
        <v>12.094551034000631</v>
      </c>
      <c r="I1822">
        <f t="shared" si="178"/>
        <v>12.074439648870623</v>
      </c>
      <c r="J1822">
        <f t="shared" si="179"/>
        <v>53.733991367967121</v>
      </c>
      <c r="K1822">
        <v>12.0952</v>
      </c>
    </row>
    <row r="1823" spans="1:11" x14ac:dyDescent="0.25">
      <c r="A1823">
        <v>1822</v>
      </c>
      <c r="B1823">
        <f t="shared" si="175"/>
        <v>5.0611111111111109</v>
      </c>
      <c r="C1823" t="s">
        <v>1062</v>
      </c>
      <c r="D1823" t="s">
        <v>1851</v>
      </c>
      <c r="E1823">
        <v>9313</v>
      </c>
      <c r="F1823">
        <f t="shared" si="176"/>
        <v>0.58206250000000004</v>
      </c>
      <c r="G1823">
        <f t="shared" si="177"/>
        <v>17941.163930931572</v>
      </c>
      <c r="H1823" s="1">
        <f t="shared" si="174"/>
        <v>12.094551034000631</v>
      </c>
      <c r="I1823">
        <f t="shared" si="178"/>
        <v>12.074439648870623</v>
      </c>
      <c r="J1823">
        <f t="shared" si="179"/>
        <v>53.733991367967121</v>
      </c>
      <c r="K1823">
        <v>12.0961</v>
      </c>
    </row>
    <row r="1824" spans="1:11" x14ac:dyDescent="0.25">
      <c r="A1824">
        <v>1823</v>
      </c>
      <c r="B1824">
        <f t="shared" si="175"/>
        <v>5.0638888888888891</v>
      </c>
      <c r="C1824" t="s">
        <v>1062</v>
      </c>
      <c r="D1824" t="s">
        <v>1852</v>
      </c>
      <c r="E1824">
        <v>9313</v>
      </c>
      <c r="F1824">
        <f t="shared" si="176"/>
        <v>0.58206250000000004</v>
      </c>
      <c r="G1824">
        <f t="shared" si="177"/>
        <v>17941.163930931572</v>
      </c>
      <c r="H1824" s="1">
        <f t="shared" si="174"/>
        <v>12.094551034000631</v>
      </c>
      <c r="I1824">
        <f t="shared" si="178"/>
        <v>12.074439648870623</v>
      </c>
      <c r="J1824">
        <f t="shared" si="179"/>
        <v>53.733991367967121</v>
      </c>
      <c r="K1824">
        <v>12.099600000000001</v>
      </c>
    </row>
    <row r="1825" spans="1:11" x14ac:dyDescent="0.25">
      <c r="A1825">
        <v>1824</v>
      </c>
      <c r="B1825">
        <f t="shared" si="175"/>
        <v>5.0666666666666664</v>
      </c>
      <c r="C1825" t="s">
        <v>1062</v>
      </c>
      <c r="D1825" t="s">
        <v>1853</v>
      </c>
      <c r="E1825">
        <v>9313</v>
      </c>
      <c r="F1825">
        <f t="shared" si="176"/>
        <v>0.58206250000000004</v>
      </c>
      <c r="G1825">
        <f t="shared" si="177"/>
        <v>17941.163930931572</v>
      </c>
      <c r="H1825" s="1">
        <f t="shared" si="174"/>
        <v>12.094551034000631</v>
      </c>
      <c r="I1825">
        <f t="shared" si="178"/>
        <v>12.074439648870623</v>
      </c>
      <c r="J1825">
        <f t="shared" si="179"/>
        <v>53.733991367967121</v>
      </c>
      <c r="K1825">
        <v>12.0999</v>
      </c>
    </row>
    <row r="1826" spans="1:11" x14ac:dyDescent="0.25">
      <c r="A1826">
        <v>1825</v>
      </c>
      <c r="B1826">
        <f t="shared" si="175"/>
        <v>5.0694444444444446</v>
      </c>
      <c r="C1826" t="s">
        <v>1062</v>
      </c>
      <c r="D1826" t="s">
        <v>1854</v>
      </c>
      <c r="E1826">
        <v>9313</v>
      </c>
      <c r="F1826">
        <f t="shared" si="176"/>
        <v>0.58206250000000004</v>
      </c>
      <c r="G1826">
        <f t="shared" si="177"/>
        <v>17941.163930931572</v>
      </c>
      <c r="H1826" s="1">
        <f t="shared" si="174"/>
        <v>12.094551034000631</v>
      </c>
      <c r="I1826">
        <f t="shared" si="178"/>
        <v>12.074439648870623</v>
      </c>
      <c r="J1826">
        <f t="shared" si="179"/>
        <v>53.733991367967121</v>
      </c>
      <c r="K1826">
        <v>12.0999</v>
      </c>
    </row>
    <row r="1827" spans="1:11" x14ac:dyDescent="0.25">
      <c r="A1827">
        <v>1826</v>
      </c>
      <c r="B1827">
        <f t="shared" si="175"/>
        <v>5.072222222222222</v>
      </c>
      <c r="C1827" t="s">
        <v>1062</v>
      </c>
      <c r="D1827" t="s">
        <v>1855</v>
      </c>
      <c r="E1827">
        <v>9312</v>
      </c>
      <c r="F1827">
        <f t="shared" si="176"/>
        <v>0.58199999999999996</v>
      </c>
      <c r="G1827">
        <f t="shared" si="177"/>
        <v>17939.972714870397</v>
      </c>
      <c r="H1827" s="1">
        <f t="shared" si="174"/>
        <v>12.09595371951923</v>
      </c>
      <c r="I1827">
        <f t="shared" si="178"/>
        <v>12.075837367226654</v>
      </c>
      <c r="J1827">
        <f t="shared" si="179"/>
        <v>53.736507261007979</v>
      </c>
      <c r="K1827">
        <v>12.1007</v>
      </c>
    </row>
    <row r="1828" spans="1:11" x14ac:dyDescent="0.25">
      <c r="A1828">
        <v>1827</v>
      </c>
      <c r="B1828">
        <f t="shared" si="175"/>
        <v>5.0750000000000002</v>
      </c>
      <c r="C1828" t="s">
        <v>1062</v>
      </c>
      <c r="D1828" t="s">
        <v>1856</v>
      </c>
      <c r="E1828">
        <v>9312</v>
      </c>
      <c r="F1828">
        <f t="shared" si="176"/>
        <v>0.58199999999999996</v>
      </c>
      <c r="G1828">
        <f t="shared" si="177"/>
        <v>17939.972714870397</v>
      </c>
      <c r="H1828" s="1">
        <f t="shared" si="174"/>
        <v>12.09595371951923</v>
      </c>
      <c r="I1828">
        <f t="shared" si="178"/>
        <v>12.075837367226654</v>
      </c>
      <c r="J1828">
        <f t="shared" si="179"/>
        <v>53.736507261007979</v>
      </c>
      <c r="K1828">
        <v>12.1</v>
      </c>
    </row>
    <row r="1829" spans="1:11" x14ac:dyDescent="0.25">
      <c r="A1829">
        <v>1828</v>
      </c>
      <c r="B1829">
        <f t="shared" si="175"/>
        <v>5.0777777777777775</v>
      </c>
      <c r="C1829" t="s">
        <v>1062</v>
      </c>
      <c r="D1829" t="s">
        <v>1857</v>
      </c>
      <c r="E1829">
        <v>9312</v>
      </c>
      <c r="F1829">
        <f t="shared" si="176"/>
        <v>0.58199999999999996</v>
      </c>
      <c r="G1829">
        <f t="shared" si="177"/>
        <v>17939.972714870397</v>
      </c>
      <c r="H1829" s="1">
        <f t="shared" si="174"/>
        <v>12.09595371951923</v>
      </c>
      <c r="I1829">
        <f t="shared" si="178"/>
        <v>12.075837367226654</v>
      </c>
      <c r="J1829">
        <f t="shared" si="179"/>
        <v>53.736507261007979</v>
      </c>
      <c r="K1829">
        <v>12.0959</v>
      </c>
    </row>
    <row r="1830" spans="1:11" x14ac:dyDescent="0.25">
      <c r="A1830">
        <v>1829</v>
      </c>
      <c r="B1830">
        <f t="shared" si="175"/>
        <v>5.0805555555555557</v>
      </c>
      <c r="C1830" t="s">
        <v>1062</v>
      </c>
      <c r="D1830" t="s">
        <v>1858</v>
      </c>
      <c r="E1830">
        <v>9312</v>
      </c>
      <c r="F1830">
        <f t="shared" si="176"/>
        <v>0.58199999999999996</v>
      </c>
      <c r="G1830">
        <f t="shared" si="177"/>
        <v>17939.972714870397</v>
      </c>
      <c r="H1830" s="1">
        <f t="shared" si="174"/>
        <v>12.09595371951923</v>
      </c>
      <c r="I1830">
        <f t="shared" si="178"/>
        <v>12.075837367226654</v>
      </c>
      <c r="J1830">
        <f t="shared" si="179"/>
        <v>53.736507261007979</v>
      </c>
      <c r="K1830">
        <v>12.098100000000001</v>
      </c>
    </row>
    <row r="1831" spans="1:11" x14ac:dyDescent="0.25">
      <c r="A1831">
        <v>1830</v>
      </c>
      <c r="B1831">
        <f t="shared" si="175"/>
        <v>5.083333333333333</v>
      </c>
      <c r="C1831" t="s">
        <v>1062</v>
      </c>
      <c r="D1831" t="s">
        <v>1859</v>
      </c>
      <c r="E1831">
        <v>9313</v>
      </c>
      <c r="F1831">
        <f t="shared" si="176"/>
        <v>0.58206250000000004</v>
      </c>
      <c r="G1831">
        <f t="shared" si="177"/>
        <v>17941.163930931572</v>
      </c>
      <c r="H1831" s="1">
        <f t="shared" si="174"/>
        <v>12.094551034000631</v>
      </c>
      <c r="I1831">
        <f t="shared" si="178"/>
        <v>12.074439648870623</v>
      </c>
      <c r="J1831">
        <f t="shared" si="179"/>
        <v>53.733991367967121</v>
      </c>
      <c r="K1831">
        <v>12.095499999999999</v>
      </c>
    </row>
    <row r="1832" spans="1:11" x14ac:dyDescent="0.25">
      <c r="A1832">
        <v>1831</v>
      </c>
      <c r="B1832">
        <f t="shared" si="175"/>
        <v>5.0861111111111112</v>
      </c>
      <c r="C1832" t="s">
        <v>1062</v>
      </c>
      <c r="D1832" t="s">
        <v>1860</v>
      </c>
      <c r="E1832">
        <v>9313</v>
      </c>
      <c r="F1832">
        <f t="shared" si="176"/>
        <v>0.58206250000000004</v>
      </c>
      <c r="G1832">
        <f t="shared" si="177"/>
        <v>17941.163930931572</v>
      </c>
      <c r="H1832" s="1">
        <f t="shared" si="174"/>
        <v>12.094551034000631</v>
      </c>
      <c r="I1832">
        <f t="shared" si="178"/>
        <v>12.074439648870623</v>
      </c>
      <c r="J1832">
        <f t="shared" si="179"/>
        <v>53.733991367967121</v>
      </c>
      <c r="K1832">
        <v>12.0983</v>
      </c>
    </row>
    <row r="1833" spans="1:11" x14ac:dyDescent="0.25">
      <c r="A1833">
        <v>1832</v>
      </c>
      <c r="B1833">
        <f t="shared" si="175"/>
        <v>5.0888888888888886</v>
      </c>
      <c r="C1833" t="s">
        <v>1062</v>
      </c>
      <c r="D1833" t="s">
        <v>1861</v>
      </c>
      <c r="E1833">
        <v>9313</v>
      </c>
      <c r="F1833">
        <f t="shared" si="176"/>
        <v>0.58206250000000004</v>
      </c>
      <c r="G1833">
        <f t="shared" si="177"/>
        <v>17941.163930931572</v>
      </c>
      <c r="H1833" s="1">
        <f t="shared" si="174"/>
        <v>12.094551034000631</v>
      </c>
      <c r="I1833">
        <f t="shared" si="178"/>
        <v>12.074439648870623</v>
      </c>
      <c r="J1833">
        <f t="shared" si="179"/>
        <v>53.733991367967121</v>
      </c>
      <c r="K1833">
        <v>12.1036</v>
      </c>
    </row>
    <row r="1834" spans="1:11" x14ac:dyDescent="0.25">
      <c r="A1834">
        <v>1833</v>
      </c>
      <c r="B1834">
        <f t="shared" si="175"/>
        <v>5.0916666666666668</v>
      </c>
      <c r="C1834" t="s">
        <v>1062</v>
      </c>
      <c r="D1834" t="s">
        <v>1862</v>
      </c>
      <c r="E1834">
        <v>9313</v>
      </c>
      <c r="F1834">
        <f t="shared" si="176"/>
        <v>0.58206250000000004</v>
      </c>
      <c r="G1834">
        <f t="shared" si="177"/>
        <v>17941.163930931572</v>
      </c>
      <c r="H1834" s="1">
        <f t="shared" si="174"/>
        <v>12.094551034000631</v>
      </c>
      <c r="I1834">
        <f t="shared" si="178"/>
        <v>12.074439648870623</v>
      </c>
      <c r="J1834">
        <f t="shared" si="179"/>
        <v>53.733991367967121</v>
      </c>
      <c r="K1834">
        <v>12.091900000000001</v>
      </c>
    </row>
    <row r="1835" spans="1:11" x14ac:dyDescent="0.25">
      <c r="A1835">
        <v>1834</v>
      </c>
      <c r="B1835">
        <f t="shared" si="175"/>
        <v>5.0944444444444441</v>
      </c>
      <c r="C1835" t="s">
        <v>1062</v>
      </c>
      <c r="D1835" t="s">
        <v>1863</v>
      </c>
      <c r="E1835">
        <v>9313</v>
      </c>
      <c r="F1835">
        <f t="shared" si="176"/>
        <v>0.58206250000000004</v>
      </c>
      <c r="G1835">
        <f t="shared" si="177"/>
        <v>17941.163930931572</v>
      </c>
      <c r="H1835" s="1">
        <f t="shared" si="174"/>
        <v>12.094551034000631</v>
      </c>
      <c r="I1835">
        <f t="shared" si="178"/>
        <v>12.074439648870623</v>
      </c>
      <c r="J1835">
        <f t="shared" si="179"/>
        <v>53.733991367967121</v>
      </c>
      <c r="K1835">
        <v>12.092700000000001</v>
      </c>
    </row>
    <row r="1836" spans="1:11" x14ac:dyDescent="0.25">
      <c r="A1836">
        <v>1835</v>
      </c>
      <c r="B1836">
        <f t="shared" si="175"/>
        <v>5.0972222222222223</v>
      </c>
      <c r="C1836" t="s">
        <v>1062</v>
      </c>
      <c r="D1836" t="s">
        <v>1864</v>
      </c>
      <c r="E1836">
        <v>9313</v>
      </c>
      <c r="F1836">
        <f t="shared" si="176"/>
        <v>0.58206250000000004</v>
      </c>
      <c r="G1836">
        <f t="shared" si="177"/>
        <v>17941.163930931572</v>
      </c>
      <c r="H1836" s="1">
        <f t="shared" si="174"/>
        <v>12.094551034000631</v>
      </c>
      <c r="I1836">
        <f t="shared" si="178"/>
        <v>12.074439648870623</v>
      </c>
      <c r="J1836">
        <f t="shared" si="179"/>
        <v>53.733991367967121</v>
      </c>
      <c r="K1836">
        <v>12.093299999999999</v>
      </c>
    </row>
    <row r="1837" spans="1:11" x14ac:dyDescent="0.25">
      <c r="A1837">
        <v>1836</v>
      </c>
      <c r="B1837">
        <f t="shared" si="175"/>
        <v>5.0999999999999996</v>
      </c>
      <c r="C1837" t="s">
        <v>1062</v>
      </c>
      <c r="D1837" t="s">
        <v>1865</v>
      </c>
      <c r="E1837">
        <v>9313</v>
      </c>
      <c r="F1837">
        <f t="shared" si="176"/>
        <v>0.58206250000000004</v>
      </c>
      <c r="G1837">
        <f t="shared" si="177"/>
        <v>17941.163930931572</v>
      </c>
      <c r="H1837" s="1">
        <f t="shared" si="174"/>
        <v>12.094551034000631</v>
      </c>
      <c r="I1837">
        <f t="shared" si="178"/>
        <v>12.074439648870623</v>
      </c>
      <c r="J1837">
        <f t="shared" si="179"/>
        <v>53.733991367967121</v>
      </c>
      <c r="K1837">
        <v>12.0951</v>
      </c>
    </row>
    <row r="1838" spans="1:11" x14ac:dyDescent="0.25">
      <c r="A1838">
        <v>1837</v>
      </c>
      <c r="B1838">
        <f t="shared" si="175"/>
        <v>5.1027777777777779</v>
      </c>
      <c r="C1838" t="s">
        <v>1062</v>
      </c>
      <c r="D1838" t="s">
        <v>1866</v>
      </c>
      <c r="E1838">
        <v>9313</v>
      </c>
      <c r="F1838">
        <f t="shared" si="176"/>
        <v>0.58206250000000004</v>
      </c>
      <c r="G1838">
        <f t="shared" si="177"/>
        <v>17941.163930931572</v>
      </c>
      <c r="H1838" s="1">
        <f t="shared" si="174"/>
        <v>12.094551034000631</v>
      </c>
      <c r="I1838">
        <f t="shared" si="178"/>
        <v>12.074439648870623</v>
      </c>
      <c r="J1838">
        <f t="shared" si="179"/>
        <v>53.733991367967121</v>
      </c>
      <c r="K1838">
        <v>12.0966</v>
      </c>
    </row>
    <row r="1839" spans="1:11" x14ac:dyDescent="0.25">
      <c r="A1839">
        <v>1838</v>
      </c>
      <c r="B1839">
        <f t="shared" si="175"/>
        <v>5.1055555555555552</v>
      </c>
      <c r="C1839" t="s">
        <v>1062</v>
      </c>
      <c r="D1839" t="s">
        <v>1867</v>
      </c>
      <c r="E1839">
        <v>9314</v>
      </c>
      <c r="F1839">
        <f t="shared" si="176"/>
        <v>0.582125</v>
      </c>
      <c r="G1839">
        <f t="shared" si="177"/>
        <v>17942.355248571672</v>
      </c>
      <c r="H1839" s="1">
        <f t="shared" si="174"/>
        <v>12.09314833399219</v>
      </c>
      <c r="I1839">
        <f t="shared" si="178"/>
        <v>12.07304191513515</v>
      </c>
      <c r="J1839">
        <f t="shared" si="179"/>
        <v>53.73147544724327</v>
      </c>
      <c r="K1839">
        <v>12.100300000000001</v>
      </c>
    </row>
    <row r="1840" spans="1:11" x14ac:dyDescent="0.25">
      <c r="A1840">
        <v>1839</v>
      </c>
      <c r="B1840">
        <f t="shared" si="175"/>
        <v>5.1083333333333334</v>
      </c>
      <c r="C1840" t="s">
        <v>1062</v>
      </c>
      <c r="D1840" t="s">
        <v>1868</v>
      </c>
      <c r="E1840">
        <v>9314</v>
      </c>
      <c r="F1840">
        <f t="shared" si="176"/>
        <v>0.582125</v>
      </c>
      <c r="G1840">
        <f t="shared" si="177"/>
        <v>17942.355248571672</v>
      </c>
      <c r="H1840" s="1">
        <f t="shared" si="174"/>
        <v>12.09314833399219</v>
      </c>
      <c r="I1840">
        <f t="shared" si="178"/>
        <v>12.07304191513515</v>
      </c>
      <c r="J1840">
        <f t="shared" si="179"/>
        <v>53.73147544724327</v>
      </c>
      <c r="K1840">
        <v>12.092700000000001</v>
      </c>
    </row>
    <row r="1841" spans="1:11" x14ac:dyDescent="0.25">
      <c r="A1841">
        <v>1840</v>
      </c>
      <c r="B1841">
        <f t="shared" si="175"/>
        <v>5.1111111111111107</v>
      </c>
      <c r="C1841" t="s">
        <v>1062</v>
      </c>
      <c r="D1841" t="s">
        <v>1869</v>
      </c>
      <c r="E1841">
        <v>9315</v>
      </c>
      <c r="F1841">
        <f t="shared" si="176"/>
        <v>0.58218749999999997</v>
      </c>
      <c r="G1841">
        <f t="shared" si="177"/>
        <v>17943.546667803694</v>
      </c>
      <c r="H1841" s="1">
        <f t="shared" si="174"/>
        <v>12.091745619490382</v>
      </c>
      <c r="I1841">
        <f t="shared" si="178"/>
        <v>12.071644166016995</v>
      </c>
      <c r="J1841">
        <f t="shared" si="179"/>
        <v>53.728959498830591</v>
      </c>
      <c r="K1841">
        <v>12.089700000000001</v>
      </c>
    </row>
    <row r="1842" spans="1:11" x14ac:dyDescent="0.25">
      <c r="A1842">
        <v>1841</v>
      </c>
      <c r="B1842">
        <f t="shared" si="175"/>
        <v>5.1138888888888889</v>
      </c>
      <c r="C1842" t="s">
        <v>1062</v>
      </c>
      <c r="D1842" t="s">
        <v>1870</v>
      </c>
      <c r="E1842">
        <v>9315</v>
      </c>
      <c r="F1842">
        <f t="shared" si="176"/>
        <v>0.58218749999999997</v>
      </c>
      <c r="G1842">
        <f t="shared" si="177"/>
        <v>17943.546667803694</v>
      </c>
      <c r="H1842" s="1">
        <f t="shared" si="174"/>
        <v>12.091745619490382</v>
      </c>
      <c r="I1842">
        <f t="shared" si="178"/>
        <v>12.071644166016995</v>
      </c>
      <c r="J1842">
        <f t="shared" si="179"/>
        <v>53.728959498830591</v>
      </c>
      <c r="K1842">
        <v>12.0924</v>
      </c>
    </row>
    <row r="1843" spans="1:11" x14ac:dyDescent="0.25">
      <c r="A1843">
        <v>1842</v>
      </c>
      <c r="B1843">
        <f t="shared" si="175"/>
        <v>5.1166666666666663</v>
      </c>
      <c r="C1843" t="s">
        <v>1062</v>
      </c>
      <c r="D1843" t="s">
        <v>1871</v>
      </c>
      <c r="E1843">
        <v>9315</v>
      </c>
      <c r="F1843">
        <f t="shared" si="176"/>
        <v>0.58218749999999997</v>
      </c>
      <c r="G1843">
        <f t="shared" si="177"/>
        <v>17943.546667803694</v>
      </c>
      <c r="H1843" s="1">
        <f t="shared" si="174"/>
        <v>12.091745619490382</v>
      </c>
      <c r="I1843">
        <f t="shared" si="178"/>
        <v>12.071644166016995</v>
      </c>
      <c r="J1843">
        <f t="shared" si="179"/>
        <v>53.728959498830591</v>
      </c>
      <c r="K1843">
        <v>12.092000000000001</v>
      </c>
    </row>
    <row r="1844" spans="1:11" x14ac:dyDescent="0.25">
      <c r="A1844">
        <v>1843</v>
      </c>
      <c r="B1844">
        <f t="shared" si="175"/>
        <v>5.1194444444444445</v>
      </c>
      <c r="C1844" t="s">
        <v>1062</v>
      </c>
      <c r="D1844" t="s">
        <v>1872</v>
      </c>
      <c r="E1844">
        <v>9315</v>
      </c>
      <c r="F1844">
        <f t="shared" si="176"/>
        <v>0.58218749999999997</v>
      </c>
      <c r="G1844">
        <f t="shared" si="177"/>
        <v>17943.546667803694</v>
      </c>
      <c r="H1844" s="1">
        <f t="shared" si="174"/>
        <v>12.091745619490382</v>
      </c>
      <c r="I1844">
        <f t="shared" si="178"/>
        <v>12.071644166016995</v>
      </c>
      <c r="J1844">
        <f t="shared" si="179"/>
        <v>53.728959498830591</v>
      </c>
      <c r="K1844">
        <v>12.0931</v>
      </c>
    </row>
    <row r="1845" spans="1:11" x14ac:dyDescent="0.25">
      <c r="A1845">
        <v>1844</v>
      </c>
      <c r="B1845">
        <f t="shared" si="175"/>
        <v>5.1222222222222218</v>
      </c>
      <c r="C1845" t="s">
        <v>1062</v>
      </c>
      <c r="D1845" t="s">
        <v>1873</v>
      </c>
      <c r="E1845">
        <v>9316</v>
      </c>
      <c r="F1845">
        <f t="shared" si="176"/>
        <v>0.58225000000000005</v>
      </c>
      <c r="G1845">
        <f t="shared" si="177"/>
        <v>17944.738188640629</v>
      </c>
      <c r="H1845" s="1">
        <f t="shared" si="174"/>
        <v>12.090342890491968</v>
      </c>
      <c r="I1845">
        <f t="shared" si="178"/>
        <v>12.070246401512748</v>
      </c>
      <c r="J1845">
        <f t="shared" si="179"/>
        <v>53.726443522722946</v>
      </c>
      <c r="K1845">
        <v>12.0853</v>
      </c>
    </row>
    <row r="1846" spans="1:11" x14ac:dyDescent="0.25">
      <c r="A1846">
        <v>1845</v>
      </c>
      <c r="B1846">
        <f t="shared" si="175"/>
        <v>5.125</v>
      </c>
      <c r="C1846" t="s">
        <v>1062</v>
      </c>
      <c r="D1846" t="s">
        <v>1874</v>
      </c>
      <c r="E1846">
        <v>9316</v>
      </c>
      <c r="F1846">
        <f t="shared" si="176"/>
        <v>0.58225000000000005</v>
      </c>
      <c r="G1846">
        <f t="shared" si="177"/>
        <v>17944.738188640629</v>
      </c>
      <c r="H1846" s="1">
        <f t="shared" si="174"/>
        <v>12.090342890491968</v>
      </c>
      <c r="I1846">
        <f t="shared" si="178"/>
        <v>12.070246401512748</v>
      </c>
      <c r="J1846">
        <f t="shared" si="179"/>
        <v>53.726443522722946</v>
      </c>
      <c r="K1846">
        <v>12.0815</v>
      </c>
    </row>
    <row r="1847" spans="1:11" x14ac:dyDescent="0.25">
      <c r="A1847">
        <v>1846</v>
      </c>
      <c r="B1847">
        <f t="shared" si="175"/>
        <v>5.1277777777777782</v>
      </c>
      <c r="C1847" t="s">
        <v>1062</v>
      </c>
      <c r="D1847" t="s">
        <v>1875</v>
      </c>
      <c r="E1847">
        <v>9318</v>
      </c>
      <c r="F1847">
        <f t="shared" si="176"/>
        <v>0.58237499999999998</v>
      </c>
      <c r="G1847">
        <f t="shared" si="177"/>
        <v>17947.121535181235</v>
      </c>
      <c r="H1847" s="1">
        <f t="shared" si="174"/>
        <v>12.087537388992246</v>
      </c>
      <c r="I1847">
        <f t="shared" si="178"/>
        <v>12.067450826332561</v>
      </c>
      <c r="J1847">
        <f t="shared" si="179"/>
        <v>53.721411487398612</v>
      </c>
      <c r="K1847">
        <v>12.0779</v>
      </c>
    </row>
    <row r="1848" spans="1:11" x14ac:dyDescent="0.25">
      <c r="A1848">
        <v>1847</v>
      </c>
      <c r="B1848">
        <f t="shared" si="175"/>
        <v>5.1305555555555555</v>
      </c>
      <c r="C1848" t="s">
        <v>1062</v>
      </c>
      <c r="D1848" t="s">
        <v>1876</v>
      </c>
      <c r="E1848">
        <v>9319</v>
      </c>
      <c r="F1848">
        <f t="shared" si="176"/>
        <v>0.58243750000000005</v>
      </c>
      <c r="G1848">
        <f t="shared" si="177"/>
        <v>17948.313360910914</v>
      </c>
      <c r="H1848" s="1">
        <f t="shared" si="174"/>
        <v>12.08613461648423</v>
      </c>
      <c r="I1848">
        <f t="shared" si="178"/>
        <v>12.066053015649914</v>
      </c>
      <c r="J1848">
        <f t="shared" si="179"/>
        <v>53.718895428169844</v>
      </c>
      <c r="K1848">
        <v>12.0839</v>
      </c>
    </row>
    <row r="1849" spans="1:11" x14ac:dyDescent="0.25">
      <c r="A1849">
        <v>1848</v>
      </c>
      <c r="B1849">
        <f t="shared" si="175"/>
        <v>5.1333333333333337</v>
      </c>
      <c r="C1849" t="s">
        <v>1062</v>
      </c>
      <c r="D1849" t="s">
        <v>1877</v>
      </c>
      <c r="E1849">
        <v>9320</v>
      </c>
      <c r="F1849">
        <f t="shared" si="176"/>
        <v>0.58250000000000002</v>
      </c>
      <c r="G1849">
        <f t="shared" si="177"/>
        <v>17949.505288297511</v>
      </c>
      <c r="H1849" s="1">
        <f t="shared" si="174"/>
        <v>12.084731829466307</v>
      </c>
      <c r="I1849">
        <f t="shared" si="178"/>
        <v>12.064655189567873</v>
      </c>
      <c r="J1849">
        <f t="shared" si="179"/>
        <v>53.716379341222172</v>
      </c>
      <c r="K1849">
        <v>12.073600000000001</v>
      </c>
    </row>
    <row r="1850" spans="1:11" x14ac:dyDescent="0.25">
      <c r="A1850">
        <v>1849</v>
      </c>
      <c r="B1850">
        <f t="shared" si="175"/>
        <v>5.1361111111111111</v>
      </c>
      <c r="C1850" t="s">
        <v>1062</v>
      </c>
      <c r="D1850" t="s">
        <v>1878</v>
      </c>
      <c r="E1850">
        <v>9321</v>
      </c>
      <c r="F1850">
        <f t="shared" si="176"/>
        <v>0.58256249999999998</v>
      </c>
      <c r="G1850">
        <f t="shared" si="177"/>
        <v>17950.697317354032</v>
      </c>
      <c r="H1850" s="1">
        <f t="shared" si="174"/>
        <v>12.083329027935122</v>
      </c>
      <c r="I1850">
        <f t="shared" si="178"/>
        <v>12.063257348082914</v>
      </c>
      <c r="J1850">
        <f t="shared" si="179"/>
        <v>53.71386322654925</v>
      </c>
      <c r="K1850">
        <v>12.0733</v>
      </c>
    </row>
    <row r="1851" spans="1:11" x14ac:dyDescent="0.25">
      <c r="A1851">
        <v>1850</v>
      </c>
      <c r="B1851">
        <f t="shared" si="175"/>
        <v>5.1388888888888893</v>
      </c>
      <c r="C1851" t="s">
        <v>1062</v>
      </c>
      <c r="D1851" t="s">
        <v>1879</v>
      </c>
      <c r="E1851">
        <v>9322</v>
      </c>
      <c r="F1851">
        <f t="shared" si="176"/>
        <v>0.58262500000000006</v>
      </c>
      <c r="G1851">
        <f t="shared" si="177"/>
        <v>17951.889448093491</v>
      </c>
      <c r="H1851" s="1">
        <f t="shared" si="174"/>
        <v>12.081926211887435</v>
      </c>
      <c r="I1851">
        <f t="shared" si="178"/>
        <v>12.061859491191854</v>
      </c>
      <c r="J1851">
        <f t="shared" si="179"/>
        <v>53.711347084145338</v>
      </c>
      <c r="K1851">
        <v>12.069100000000001</v>
      </c>
    </row>
    <row r="1852" spans="1:11" x14ac:dyDescent="0.25">
      <c r="A1852">
        <v>1851</v>
      </c>
      <c r="B1852">
        <f t="shared" si="175"/>
        <v>5.1416666666666666</v>
      </c>
      <c r="C1852" t="s">
        <v>1062</v>
      </c>
      <c r="D1852" t="s">
        <v>1880</v>
      </c>
      <c r="E1852">
        <v>9323</v>
      </c>
      <c r="F1852">
        <f t="shared" si="176"/>
        <v>0.58268750000000002</v>
      </c>
      <c r="G1852">
        <f t="shared" si="177"/>
        <v>17953.081680528896</v>
      </c>
      <c r="H1852" s="1">
        <f t="shared" si="174"/>
        <v>12.080523381319949</v>
      </c>
      <c r="I1852">
        <f t="shared" si="178"/>
        <v>12.060461618891395</v>
      </c>
      <c r="J1852">
        <f t="shared" si="179"/>
        <v>53.708830914004508</v>
      </c>
      <c r="K1852">
        <v>12.0654</v>
      </c>
    </row>
    <row r="1853" spans="1:11" x14ac:dyDescent="0.25">
      <c r="A1853">
        <v>1852</v>
      </c>
      <c r="B1853">
        <f t="shared" si="175"/>
        <v>5.1444444444444448</v>
      </c>
      <c r="C1853" t="s">
        <v>1062</v>
      </c>
      <c r="D1853" t="s">
        <v>1881</v>
      </c>
      <c r="E1853">
        <v>9324</v>
      </c>
      <c r="F1853">
        <f t="shared" si="176"/>
        <v>0.58274999999999999</v>
      </c>
      <c r="G1853">
        <f t="shared" si="177"/>
        <v>17954.274014673265</v>
      </c>
      <c r="H1853" s="1">
        <f t="shared" si="174"/>
        <v>12.079120536229141</v>
      </c>
      <c r="I1853">
        <f t="shared" si="178"/>
        <v>12.059063731177901</v>
      </c>
      <c r="J1853">
        <f t="shared" si="179"/>
        <v>53.706314716120218</v>
      </c>
      <c r="K1853">
        <v>12.0648</v>
      </c>
    </row>
    <row r="1854" spans="1:11" x14ac:dyDescent="0.25">
      <c r="A1854">
        <v>1853</v>
      </c>
      <c r="B1854">
        <f t="shared" si="175"/>
        <v>5.1472222222222221</v>
      </c>
      <c r="C1854" t="s">
        <v>1062</v>
      </c>
      <c r="D1854" t="s">
        <v>1882</v>
      </c>
      <c r="E1854">
        <v>9325</v>
      </c>
      <c r="F1854">
        <f t="shared" si="176"/>
        <v>0.58281250000000007</v>
      </c>
      <c r="G1854">
        <f t="shared" si="177"/>
        <v>17955.466450539607</v>
      </c>
      <c r="H1854" s="1">
        <f t="shared" si="174"/>
        <v>12.077717676611826</v>
      </c>
      <c r="I1854">
        <f t="shared" si="178"/>
        <v>12.0576658280483</v>
      </c>
      <c r="J1854">
        <f t="shared" si="179"/>
        <v>53.703798490486946</v>
      </c>
      <c r="K1854">
        <v>12.060600000000001</v>
      </c>
    </row>
    <row r="1855" spans="1:11" x14ac:dyDescent="0.25">
      <c r="A1855">
        <v>1854</v>
      </c>
      <c r="B1855">
        <f t="shared" si="175"/>
        <v>5.15</v>
      </c>
      <c r="C1855" t="s">
        <v>1062</v>
      </c>
      <c r="D1855" t="s">
        <v>1883</v>
      </c>
      <c r="E1855">
        <v>9326</v>
      </c>
      <c r="F1855">
        <f t="shared" si="176"/>
        <v>0.58287500000000003</v>
      </c>
      <c r="G1855">
        <f t="shared" si="177"/>
        <v>17956.658988140942</v>
      </c>
      <c r="H1855" s="1">
        <f t="shared" si="174"/>
        <v>12.076314802464708</v>
      </c>
      <c r="I1855">
        <f t="shared" si="178"/>
        <v>12.056267909499127</v>
      </c>
      <c r="J1855">
        <f t="shared" si="179"/>
        <v>53.701282237098425</v>
      </c>
      <c r="K1855">
        <v>12.0723</v>
      </c>
    </row>
    <row r="1856" spans="1:11" x14ac:dyDescent="0.25">
      <c r="A1856">
        <v>1855</v>
      </c>
      <c r="B1856">
        <f t="shared" si="175"/>
        <v>5.1527777777777777</v>
      </c>
      <c r="C1856" t="s">
        <v>1062</v>
      </c>
      <c r="D1856" t="s">
        <v>1884</v>
      </c>
      <c r="E1856">
        <v>9327</v>
      </c>
      <c r="F1856">
        <f t="shared" si="176"/>
        <v>0.5829375</v>
      </c>
      <c r="G1856">
        <f t="shared" si="177"/>
        <v>17957.851627490294</v>
      </c>
      <c r="H1856" s="1">
        <f t="shared" si="174"/>
        <v>12.074911913784319</v>
      </c>
      <c r="I1856">
        <f t="shared" si="178"/>
        <v>12.054869975527026</v>
      </c>
      <c r="J1856">
        <f t="shared" si="179"/>
        <v>53.698765955948645</v>
      </c>
      <c r="K1856">
        <v>12.059699999999999</v>
      </c>
    </row>
    <row r="1857" spans="1:11" x14ac:dyDescent="0.25">
      <c r="A1857">
        <v>1856</v>
      </c>
      <c r="B1857">
        <f t="shared" si="175"/>
        <v>5.1555555555555559</v>
      </c>
      <c r="C1857" t="s">
        <v>1062</v>
      </c>
      <c r="D1857" t="s">
        <v>1885</v>
      </c>
      <c r="E1857">
        <v>9329</v>
      </c>
      <c r="F1857">
        <f t="shared" si="176"/>
        <v>0.58306250000000004</v>
      </c>
      <c r="G1857">
        <f t="shared" si="177"/>
        <v>17960.237211485131</v>
      </c>
      <c r="H1857" s="1">
        <f t="shared" si="174"/>
        <v>12.072106092810884</v>
      </c>
      <c r="I1857">
        <f t="shared" si="178"/>
        <v>12.052074061300743</v>
      </c>
      <c r="J1857">
        <f t="shared" si="179"/>
        <v>53.693733310341344</v>
      </c>
      <c r="K1857">
        <v>12.0594</v>
      </c>
    </row>
    <row r="1858" spans="1:11" x14ac:dyDescent="0.25">
      <c r="A1858">
        <v>1857</v>
      </c>
      <c r="B1858">
        <f t="shared" si="175"/>
        <v>5.1583333333333332</v>
      </c>
      <c r="C1858" t="s">
        <v>1062</v>
      </c>
      <c r="D1858" t="s">
        <v>1886</v>
      </c>
      <c r="E1858">
        <v>9330</v>
      </c>
      <c r="F1858">
        <f t="shared" si="176"/>
        <v>0.583125</v>
      </c>
      <c r="G1858">
        <f t="shared" si="177"/>
        <v>17961.430156156668</v>
      </c>
      <c r="H1858" s="1">
        <f t="shared" ref="H1858:H1921" si="180">1/(A+B*LN(G1858)+$N$11*LN(G1858)^3)-273.15</f>
        <v>12.070703160511016</v>
      </c>
      <c r="I1858">
        <f t="shared" si="178"/>
        <v>12.05067608103974</v>
      </c>
      <c r="J1858">
        <f t="shared" si="179"/>
        <v>53.691216945871531</v>
      </c>
      <c r="K1858">
        <v>12.0572</v>
      </c>
    </row>
    <row r="1859" spans="1:11" x14ac:dyDescent="0.25">
      <c r="A1859">
        <v>1858</v>
      </c>
      <c r="B1859">
        <f t="shared" si="175"/>
        <v>5.1611111111111114</v>
      </c>
      <c r="C1859" t="s">
        <v>1062</v>
      </c>
      <c r="D1859" t="s">
        <v>1887</v>
      </c>
      <c r="E1859">
        <v>9331</v>
      </c>
      <c r="F1859">
        <f t="shared" si="176"/>
        <v>0.58318749999999997</v>
      </c>
      <c r="G1859">
        <f t="shared" si="177"/>
        <v>17962.623202628321</v>
      </c>
      <c r="H1859" s="1">
        <f t="shared" si="180"/>
        <v>12.069300213664633</v>
      </c>
      <c r="I1859">
        <f t="shared" si="178"/>
        <v>12.049278085342507</v>
      </c>
      <c r="J1859">
        <f t="shared" si="179"/>
        <v>53.688700553616513</v>
      </c>
      <c r="K1859">
        <v>12.0578</v>
      </c>
    </row>
    <row r="1860" spans="1:11" x14ac:dyDescent="0.25">
      <c r="A1860">
        <v>1859</v>
      </c>
      <c r="B1860">
        <f t="shared" si="175"/>
        <v>5.1638888888888888</v>
      </c>
      <c r="C1860" t="s">
        <v>1062</v>
      </c>
      <c r="D1860" t="s">
        <v>1888</v>
      </c>
      <c r="E1860">
        <v>9333</v>
      </c>
      <c r="F1860">
        <f t="shared" si="176"/>
        <v>0.58331250000000001</v>
      </c>
      <c r="G1860">
        <f t="shared" si="177"/>
        <v>17965.00960102411</v>
      </c>
      <c r="H1860" s="1">
        <f t="shared" si="180"/>
        <v>12.06649427631919</v>
      </c>
      <c r="I1860">
        <f t="shared" si="178"/>
        <v>12.04648204762583</v>
      </c>
      <c r="J1860">
        <f t="shared" si="179"/>
        <v>53.683667685726491</v>
      </c>
      <c r="K1860">
        <v>12.055400000000001</v>
      </c>
    </row>
    <row r="1861" spans="1:11" x14ac:dyDescent="0.25">
      <c r="A1861">
        <v>1860</v>
      </c>
      <c r="B1861">
        <f t="shared" si="175"/>
        <v>5.166666666666667</v>
      </c>
      <c r="C1861" t="s">
        <v>1062</v>
      </c>
      <c r="D1861" t="s">
        <v>1889</v>
      </c>
      <c r="E1861">
        <v>9334</v>
      </c>
      <c r="F1861">
        <f t="shared" si="176"/>
        <v>0.58337499999999998</v>
      </c>
      <c r="G1861">
        <f t="shared" si="177"/>
        <v>17966.202952974312</v>
      </c>
      <c r="H1861" s="1">
        <f t="shared" si="180"/>
        <v>12.065091285813367</v>
      </c>
      <c r="I1861">
        <f t="shared" si="178"/>
        <v>12.04508400559962</v>
      </c>
      <c r="J1861">
        <f t="shared" si="179"/>
        <v>53.681151210079321</v>
      </c>
      <c r="K1861">
        <v>12.059100000000001</v>
      </c>
    </row>
    <row r="1862" spans="1:11" x14ac:dyDescent="0.25">
      <c r="A1862">
        <v>1861</v>
      </c>
      <c r="B1862">
        <f t="shared" si="175"/>
        <v>5.1694444444444443</v>
      </c>
      <c r="C1862" t="s">
        <v>1062</v>
      </c>
      <c r="D1862" t="s">
        <v>1890</v>
      </c>
      <c r="E1862">
        <v>9335</v>
      </c>
      <c r="F1862">
        <f t="shared" si="176"/>
        <v>0.58343750000000005</v>
      </c>
      <c r="G1862">
        <f t="shared" si="177"/>
        <v>17967.396406776767</v>
      </c>
      <c r="H1862" s="1">
        <f t="shared" si="180"/>
        <v>12.063688280747783</v>
      </c>
      <c r="I1862">
        <f t="shared" si="178"/>
        <v>12.043685948123766</v>
      </c>
      <c r="J1862">
        <f t="shared" si="179"/>
        <v>53.67863470662278</v>
      </c>
      <c r="K1862">
        <v>12.054399999999999</v>
      </c>
    </row>
    <row r="1863" spans="1:11" x14ac:dyDescent="0.25">
      <c r="A1863">
        <v>1862</v>
      </c>
      <c r="B1863">
        <f t="shared" si="175"/>
        <v>5.1722222222222225</v>
      </c>
      <c r="C1863" t="s">
        <v>1062</v>
      </c>
      <c r="D1863" t="s">
        <v>1891</v>
      </c>
      <c r="E1863">
        <v>9336</v>
      </c>
      <c r="F1863">
        <f t="shared" si="176"/>
        <v>0.58350000000000002</v>
      </c>
      <c r="G1863">
        <f t="shared" si="177"/>
        <v>17968.589962444519</v>
      </c>
      <c r="H1863" s="1">
        <f t="shared" si="180"/>
        <v>12.062285261118916</v>
      </c>
      <c r="I1863">
        <f t="shared" si="178"/>
        <v>12.042287875194688</v>
      </c>
      <c r="J1863">
        <f t="shared" si="179"/>
        <v>53.676118175350439</v>
      </c>
      <c r="K1863">
        <v>12.058</v>
      </c>
    </row>
    <row r="1864" spans="1:11" x14ac:dyDescent="0.25">
      <c r="A1864">
        <v>1863</v>
      </c>
      <c r="B1864">
        <f t="shared" si="175"/>
        <v>5.1749999999999998</v>
      </c>
      <c r="C1864" t="s">
        <v>1062</v>
      </c>
      <c r="D1864" t="s">
        <v>1892</v>
      </c>
      <c r="E1864">
        <v>9337</v>
      </c>
      <c r="F1864">
        <f t="shared" si="176"/>
        <v>0.58356249999999998</v>
      </c>
      <c r="G1864">
        <f t="shared" si="177"/>
        <v>17969.783619990612</v>
      </c>
      <c r="H1864" s="1">
        <f t="shared" si="180"/>
        <v>12.060882226923638</v>
      </c>
      <c r="I1864">
        <f t="shared" si="178"/>
        <v>12.040889786809316</v>
      </c>
      <c r="J1864">
        <f t="shared" si="179"/>
        <v>53.673601616256775</v>
      </c>
      <c r="K1864">
        <v>12.0602</v>
      </c>
    </row>
    <row r="1865" spans="1:11" x14ac:dyDescent="0.25">
      <c r="A1865">
        <v>1864</v>
      </c>
      <c r="B1865">
        <f t="shared" si="175"/>
        <v>5.177777777777778</v>
      </c>
      <c r="C1865" t="s">
        <v>1062</v>
      </c>
      <c r="D1865" t="s">
        <v>1893</v>
      </c>
      <c r="E1865">
        <v>9337</v>
      </c>
      <c r="F1865">
        <f t="shared" si="176"/>
        <v>0.58356249999999998</v>
      </c>
      <c r="G1865">
        <f t="shared" si="177"/>
        <v>17969.783619990612</v>
      </c>
      <c r="H1865" s="1">
        <f t="shared" si="180"/>
        <v>12.060882226923638</v>
      </c>
      <c r="I1865">
        <f t="shared" si="178"/>
        <v>12.040889786809316</v>
      </c>
      <c r="J1865">
        <f t="shared" si="179"/>
        <v>53.673601616256775</v>
      </c>
      <c r="K1865">
        <v>12.057399999999999</v>
      </c>
    </row>
    <row r="1866" spans="1:11" x14ac:dyDescent="0.25">
      <c r="A1866">
        <v>1865</v>
      </c>
      <c r="B1866">
        <f t="shared" si="175"/>
        <v>5.1805555555555554</v>
      </c>
      <c r="C1866" t="s">
        <v>1062</v>
      </c>
      <c r="D1866" t="s">
        <v>1894</v>
      </c>
      <c r="E1866">
        <v>9337</v>
      </c>
      <c r="F1866">
        <f t="shared" si="176"/>
        <v>0.58356249999999998</v>
      </c>
      <c r="G1866">
        <f t="shared" si="177"/>
        <v>17969.783619990612</v>
      </c>
      <c r="H1866" s="1">
        <f t="shared" si="180"/>
        <v>12.060882226923638</v>
      </c>
      <c r="I1866">
        <f t="shared" si="178"/>
        <v>12.040889786809316</v>
      </c>
      <c r="J1866">
        <f t="shared" si="179"/>
        <v>53.673601616256775</v>
      </c>
      <c r="K1866">
        <v>12.0654</v>
      </c>
    </row>
    <row r="1867" spans="1:11" x14ac:dyDescent="0.25">
      <c r="A1867">
        <v>1866</v>
      </c>
      <c r="B1867">
        <f t="shared" si="175"/>
        <v>5.1833333333333336</v>
      </c>
      <c r="C1867" t="s">
        <v>1062</v>
      </c>
      <c r="D1867" t="s">
        <v>1895</v>
      </c>
      <c r="E1867">
        <v>9337</v>
      </c>
      <c r="F1867">
        <f t="shared" si="176"/>
        <v>0.58356249999999998</v>
      </c>
      <c r="G1867">
        <f t="shared" si="177"/>
        <v>17969.783619990612</v>
      </c>
      <c r="H1867" s="1">
        <f t="shared" si="180"/>
        <v>12.060882226923638</v>
      </c>
      <c r="I1867">
        <f t="shared" si="178"/>
        <v>12.040889786809316</v>
      </c>
      <c r="J1867">
        <f t="shared" si="179"/>
        <v>53.673601616256775</v>
      </c>
      <c r="K1867">
        <v>12.066800000000001</v>
      </c>
    </row>
    <row r="1868" spans="1:11" x14ac:dyDescent="0.25">
      <c r="A1868">
        <v>1867</v>
      </c>
      <c r="B1868">
        <f t="shared" si="175"/>
        <v>5.1861111111111109</v>
      </c>
      <c r="C1868" t="s">
        <v>1062</v>
      </c>
      <c r="D1868" t="s">
        <v>1896</v>
      </c>
      <c r="E1868">
        <v>9337</v>
      </c>
      <c r="F1868">
        <f t="shared" si="176"/>
        <v>0.58356249999999998</v>
      </c>
      <c r="G1868">
        <f t="shared" si="177"/>
        <v>17969.783619990612</v>
      </c>
      <c r="H1868" s="1">
        <f t="shared" si="180"/>
        <v>12.060882226923638</v>
      </c>
      <c r="I1868">
        <f t="shared" si="178"/>
        <v>12.040889786809316</v>
      </c>
      <c r="J1868">
        <f t="shared" si="179"/>
        <v>53.673601616256775</v>
      </c>
      <c r="K1868">
        <v>12.0565</v>
      </c>
    </row>
    <row r="1869" spans="1:11" x14ac:dyDescent="0.25">
      <c r="A1869">
        <v>1868</v>
      </c>
      <c r="B1869">
        <f t="shared" si="175"/>
        <v>5.1888888888888891</v>
      </c>
      <c r="C1869" t="s">
        <v>1062</v>
      </c>
      <c r="D1869" t="s">
        <v>1897</v>
      </c>
      <c r="E1869">
        <v>9337</v>
      </c>
      <c r="F1869">
        <f t="shared" si="176"/>
        <v>0.58356249999999998</v>
      </c>
      <c r="G1869">
        <f t="shared" si="177"/>
        <v>17969.783619990612</v>
      </c>
      <c r="H1869" s="1">
        <f t="shared" si="180"/>
        <v>12.060882226923638</v>
      </c>
      <c r="I1869">
        <f t="shared" si="178"/>
        <v>12.040889786809316</v>
      </c>
      <c r="J1869">
        <f t="shared" si="179"/>
        <v>53.673601616256775</v>
      </c>
      <c r="K1869">
        <v>12.060499999999999</v>
      </c>
    </row>
    <row r="1870" spans="1:11" x14ac:dyDescent="0.25">
      <c r="A1870">
        <v>1869</v>
      </c>
      <c r="B1870">
        <f t="shared" si="175"/>
        <v>5.1916666666666664</v>
      </c>
      <c r="C1870" t="s">
        <v>1062</v>
      </c>
      <c r="D1870" t="s">
        <v>1898</v>
      </c>
      <c r="E1870">
        <v>9337</v>
      </c>
      <c r="F1870">
        <f t="shared" si="176"/>
        <v>0.58356249999999998</v>
      </c>
      <c r="G1870">
        <f t="shared" si="177"/>
        <v>17969.783619990612</v>
      </c>
      <c r="H1870" s="1">
        <f t="shared" si="180"/>
        <v>12.060882226923638</v>
      </c>
      <c r="I1870">
        <f t="shared" si="178"/>
        <v>12.040889786809316</v>
      </c>
      <c r="J1870">
        <f t="shared" si="179"/>
        <v>53.673601616256775</v>
      </c>
      <c r="K1870">
        <v>12.061400000000001</v>
      </c>
    </row>
    <row r="1871" spans="1:11" x14ac:dyDescent="0.25">
      <c r="A1871">
        <v>1870</v>
      </c>
      <c r="B1871">
        <f t="shared" si="175"/>
        <v>5.1944444444444446</v>
      </c>
      <c r="C1871" t="s">
        <v>1062</v>
      </c>
      <c r="D1871" t="s">
        <v>1899</v>
      </c>
      <c r="E1871">
        <v>9338</v>
      </c>
      <c r="F1871">
        <f t="shared" si="176"/>
        <v>0.58362500000000006</v>
      </c>
      <c r="G1871">
        <f t="shared" si="177"/>
        <v>17970.977379428085</v>
      </c>
      <c r="H1871" s="1">
        <f t="shared" si="180"/>
        <v>12.059479178158654</v>
      </c>
      <c r="I1871">
        <f t="shared" si="178"/>
        <v>12.039491682964183</v>
      </c>
      <c r="J1871">
        <f t="shared" si="179"/>
        <v>53.671085029335529</v>
      </c>
      <c r="K1871">
        <v>12.065899999999999</v>
      </c>
    </row>
    <row r="1872" spans="1:11" x14ac:dyDescent="0.25">
      <c r="A1872">
        <v>1871</v>
      </c>
      <c r="B1872">
        <f t="shared" si="175"/>
        <v>5.197222222222222</v>
      </c>
      <c r="C1872" t="s">
        <v>1062</v>
      </c>
      <c r="D1872" t="s">
        <v>1900</v>
      </c>
      <c r="E1872">
        <v>9338</v>
      </c>
      <c r="F1872">
        <f t="shared" si="176"/>
        <v>0.58362500000000006</v>
      </c>
      <c r="G1872">
        <f t="shared" si="177"/>
        <v>17970.977379428085</v>
      </c>
      <c r="H1872" s="1">
        <f t="shared" si="180"/>
        <v>12.059479178158654</v>
      </c>
      <c r="I1872">
        <f t="shared" si="178"/>
        <v>12.039491682964183</v>
      </c>
      <c r="J1872">
        <f t="shared" si="179"/>
        <v>53.671085029335529</v>
      </c>
      <c r="K1872">
        <v>12.0672</v>
      </c>
    </row>
    <row r="1873" spans="1:11" x14ac:dyDescent="0.25">
      <c r="A1873">
        <v>1872</v>
      </c>
      <c r="B1873">
        <f t="shared" si="175"/>
        <v>5.2</v>
      </c>
      <c r="C1873" t="s">
        <v>1062</v>
      </c>
      <c r="D1873" t="s">
        <v>1901</v>
      </c>
      <c r="E1873">
        <v>9337</v>
      </c>
      <c r="F1873">
        <f t="shared" si="176"/>
        <v>0.58356249999999998</v>
      </c>
      <c r="G1873">
        <f t="shared" si="177"/>
        <v>17969.783619990612</v>
      </c>
      <c r="H1873" s="1">
        <f t="shared" si="180"/>
        <v>12.060882226923638</v>
      </c>
      <c r="I1873">
        <f t="shared" si="178"/>
        <v>12.040889786809316</v>
      </c>
      <c r="J1873">
        <f t="shared" si="179"/>
        <v>53.673601616256775</v>
      </c>
      <c r="K1873">
        <v>12.0786</v>
      </c>
    </row>
    <row r="1874" spans="1:11" x14ac:dyDescent="0.25">
      <c r="A1874">
        <v>1873</v>
      </c>
      <c r="B1874">
        <f t="shared" si="175"/>
        <v>5.2027777777777775</v>
      </c>
      <c r="C1874" t="s">
        <v>1062</v>
      </c>
      <c r="D1874" t="s">
        <v>1902</v>
      </c>
      <c r="E1874">
        <v>9337</v>
      </c>
      <c r="F1874">
        <f t="shared" si="176"/>
        <v>0.58356249999999998</v>
      </c>
      <c r="G1874">
        <f t="shared" si="177"/>
        <v>17969.783619990612</v>
      </c>
      <c r="H1874" s="1">
        <f t="shared" si="180"/>
        <v>12.060882226923638</v>
      </c>
      <c r="I1874">
        <f t="shared" si="178"/>
        <v>12.040889786809316</v>
      </c>
      <c r="J1874">
        <f t="shared" si="179"/>
        <v>53.673601616256775</v>
      </c>
      <c r="K1874">
        <v>12.079599999999999</v>
      </c>
    </row>
    <row r="1875" spans="1:11" x14ac:dyDescent="0.25">
      <c r="A1875">
        <v>1874</v>
      </c>
      <c r="B1875">
        <f t="shared" si="175"/>
        <v>5.2055555555555557</v>
      </c>
      <c r="C1875" t="s">
        <v>1062</v>
      </c>
      <c r="D1875" t="s">
        <v>1903</v>
      </c>
      <c r="E1875">
        <v>9337</v>
      </c>
      <c r="F1875">
        <f t="shared" si="176"/>
        <v>0.58356249999999998</v>
      </c>
      <c r="G1875">
        <f t="shared" si="177"/>
        <v>17969.783619990612</v>
      </c>
      <c r="H1875" s="1">
        <f t="shared" si="180"/>
        <v>12.060882226923638</v>
      </c>
      <c r="I1875">
        <f t="shared" si="178"/>
        <v>12.040889786809316</v>
      </c>
      <c r="J1875">
        <f t="shared" si="179"/>
        <v>53.673601616256775</v>
      </c>
      <c r="K1875">
        <v>12.060499999999999</v>
      </c>
    </row>
    <row r="1876" spans="1:11" x14ac:dyDescent="0.25">
      <c r="A1876">
        <v>1875</v>
      </c>
      <c r="B1876">
        <f t="shared" si="175"/>
        <v>5.208333333333333</v>
      </c>
      <c r="C1876" t="s">
        <v>1062</v>
      </c>
      <c r="D1876" t="s">
        <v>1904</v>
      </c>
      <c r="E1876">
        <v>9337</v>
      </c>
      <c r="F1876">
        <f t="shared" si="176"/>
        <v>0.58356249999999998</v>
      </c>
      <c r="G1876">
        <f t="shared" si="177"/>
        <v>17969.783619990612</v>
      </c>
      <c r="H1876" s="1">
        <f t="shared" si="180"/>
        <v>12.060882226923638</v>
      </c>
      <c r="I1876">
        <f t="shared" si="178"/>
        <v>12.040889786809316</v>
      </c>
      <c r="J1876">
        <f t="shared" si="179"/>
        <v>53.673601616256775</v>
      </c>
      <c r="K1876">
        <v>12.0581</v>
      </c>
    </row>
    <row r="1877" spans="1:11" x14ac:dyDescent="0.25">
      <c r="A1877">
        <v>1876</v>
      </c>
      <c r="B1877">
        <f t="shared" si="175"/>
        <v>5.2111111111111112</v>
      </c>
      <c r="C1877" t="s">
        <v>1062</v>
      </c>
      <c r="D1877" t="s">
        <v>1905</v>
      </c>
      <c r="E1877">
        <v>9337</v>
      </c>
      <c r="F1877">
        <f t="shared" si="176"/>
        <v>0.58356249999999998</v>
      </c>
      <c r="G1877">
        <f t="shared" si="177"/>
        <v>17969.783619990612</v>
      </c>
      <c r="H1877" s="1">
        <f t="shared" si="180"/>
        <v>12.060882226923638</v>
      </c>
      <c r="I1877">
        <f t="shared" si="178"/>
        <v>12.040889786809316</v>
      </c>
      <c r="J1877">
        <f t="shared" si="179"/>
        <v>53.673601616256775</v>
      </c>
      <c r="K1877">
        <v>12.071</v>
      </c>
    </row>
    <row r="1878" spans="1:11" x14ac:dyDescent="0.25">
      <c r="A1878">
        <v>1877</v>
      </c>
      <c r="B1878">
        <f t="shared" si="175"/>
        <v>5.2138888888888886</v>
      </c>
      <c r="C1878" t="s">
        <v>1062</v>
      </c>
      <c r="D1878" t="s">
        <v>1906</v>
      </c>
      <c r="E1878">
        <v>9336</v>
      </c>
      <c r="F1878">
        <f t="shared" si="176"/>
        <v>0.58350000000000002</v>
      </c>
      <c r="G1878">
        <f t="shared" si="177"/>
        <v>17968.589962444519</v>
      </c>
      <c r="H1878" s="1">
        <f t="shared" si="180"/>
        <v>12.062285261118916</v>
      </c>
      <c r="I1878">
        <f t="shared" si="178"/>
        <v>12.042287875194688</v>
      </c>
      <c r="J1878">
        <f t="shared" si="179"/>
        <v>53.676118175350439</v>
      </c>
      <c r="K1878">
        <v>12.106299999999999</v>
      </c>
    </row>
    <row r="1879" spans="1:11" x14ac:dyDescent="0.25">
      <c r="A1879">
        <v>1878</v>
      </c>
      <c r="B1879">
        <f t="shared" si="175"/>
        <v>5.2166666666666668</v>
      </c>
      <c r="C1879" t="s">
        <v>1062</v>
      </c>
      <c r="D1879" t="s">
        <v>1907</v>
      </c>
      <c r="E1879">
        <v>9336</v>
      </c>
      <c r="F1879">
        <f t="shared" si="176"/>
        <v>0.58350000000000002</v>
      </c>
      <c r="G1879">
        <f t="shared" si="177"/>
        <v>17968.589962444519</v>
      </c>
      <c r="H1879" s="1">
        <f t="shared" si="180"/>
        <v>12.062285261118916</v>
      </c>
      <c r="I1879">
        <f t="shared" si="178"/>
        <v>12.042287875194688</v>
      </c>
      <c r="J1879">
        <f t="shared" si="179"/>
        <v>53.676118175350439</v>
      </c>
      <c r="K1879">
        <v>12.090400000000001</v>
      </c>
    </row>
    <row r="1880" spans="1:11" x14ac:dyDescent="0.25">
      <c r="A1880">
        <v>1879</v>
      </c>
      <c r="B1880">
        <f t="shared" si="175"/>
        <v>5.2194444444444441</v>
      </c>
      <c r="C1880" t="s">
        <v>1062</v>
      </c>
      <c r="D1880" t="s">
        <v>1908</v>
      </c>
      <c r="E1880">
        <v>9335</v>
      </c>
      <c r="F1880">
        <f t="shared" si="176"/>
        <v>0.58343750000000005</v>
      </c>
      <c r="G1880">
        <f t="shared" si="177"/>
        <v>17967.396406776767</v>
      </c>
      <c r="H1880" s="1">
        <f t="shared" si="180"/>
        <v>12.063688280747783</v>
      </c>
      <c r="I1880">
        <f t="shared" si="178"/>
        <v>12.043685948123766</v>
      </c>
      <c r="J1880">
        <f t="shared" si="179"/>
        <v>53.67863470662278</v>
      </c>
      <c r="K1880">
        <v>12.081300000000001</v>
      </c>
    </row>
    <row r="1881" spans="1:11" x14ac:dyDescent="0.25">
      <c r="A1881">
        <v>1880</v>
      </c>
      <c r="B1881">
        <f t="shared" si="175"/>
        <v>5.2222222222222223</v>
      </c>
      <c r="C1881" t="s">
        <v>1062</v>
      </c>
      <c r="D1881" t="s">
        <v>1909</v>
      </c>
      <c r="E1881">
        <v>9334</v>
      </c>
      <c r="F1881">
        <f t="shared" si="176"/>
        <v>0.58337499999999998</v>
      </c>
      <c r="G1881">
        <f t="shared" si="177"/>
        <v>17966.202952974312</v>
      </c>
      <c r="H1881" s="1">
        <f t="shared" si="180"/>
        <v>12.065091285813367</v>
      </c>
      <c r="I1881">
        <f t="shared" si="178"/>
        <v>12.04508400559962</v>
      </c>
      <c r="J1881">
        <f t="shared" si="179"/>
        <v>53.681151210079321</v>
      </c>
      <c r="K1881">
        <v>12.062200000000001</v>
      </c>
    </row>
    <row r="1882" spans="1:11" x14ac:dyDescent="0.25">
      <c r="A1882">
        <v>1881</v>
      </c>
      <c r="B1882">
        <f t="shared" si="175"/>
        <v>5.2249999999999996</v>
      </c>
      <c r="C1882" t="s">
        <v>1062</v>
      </c>
      <c r="D1882" t="s">
        <v>1910</v>
      </c>
      <c r="E1882">
        <v>9334</v>
      </c>
      <c r="F1882">
        <f t="shared" si="176"/>
        <v>0.58337499999999998</v>
      </c>
      <c r="G1882">
        <f t="shared" si="177"/>
        <v>17966.202952974312</v>
      </c>
      <c r="H1882" s="1">
        <f t="shared" si="180"/>
        <v>12.065091285813367</v>
      </c>
      <c r="I1882">
        <f t="shared" si="178"/>
        <v>12.04508400559962</v>
      </c>
      <c r="J1882">
        <f t="shared" si="179"/>
        <v>53.681151210079321</v>
      </c>
      <c r="K1882">
        <v>12.048999999999999</v>
      </c>
    </row>
    <row r="1883" spans="1:11" x14ac:dyDescent="0.25">
      <c r="A1883">
        <v>1882</v>
      </c>
      <c r="B1883">
        <f t="shared" ref="B1883:B1946" si="181">A1883/360</f>
        <v>5.2277777777777779</v>
      </c>
      <c r="C1883" t="s">
        <v>1062</v>
      </c>
      <c r="D1883" t="s">
        <v>1911</v>
      </c>
      <c r="E1883">
        <v>9334</v>
      </c>
      <c r="F1883">
        <f t="shared" ref="F1883:F1946" si="182">E1883/32768*Vref/2</f>
        <v>0.58337499999999998</v>
      </c>
      <c r="G1883">
        <f t="shared" ref="G1883:G1946" si="183">(resb*resc+resc*(resa+resb)*F1883/Vref)/(resa-(resa+resb)*F1883/Vref)</f>
        <v>17966.202952974312</v>
      </c>
      <c r="H1883" s="1">
        <f t="shared" si="180"/>
        <v>12.065091285813367</v>
      </c>
      <c r="I1883">
        <f t="shared" ref="I1883:I1946" si="184">(1/($Q$4+($Q$5*LOG10(G1883))+$Q$6*LOG10(G1883)^3))-273.15</f>
        <v>12.04508400559962</v>
      </c>
      <c r="J1883">
        <f t="shared" ref="J1883:J1946" si="185">9/5*I1883+32</f>
        <v>53.681151210079321</v>
      </c>
      <c r="K1883">
        <v>12.0671</v>
      </c>
    </row>
    <row r="1884" spans="1:11" x14ac:dyDescent="0.25">
      <c r="A1884">
        <v>1883</v>
      </c>
      <c r="B1884">
        <f t="shared" si="181"/>
        <v>5.2305555555555552</v>
      </c>
      <c r="C1884" t="s">
        <v>1062</v>
      </c>
      <c r="D1884" t="s">
        <v>1912</v>
      </c>
      <c r="E1884">
        <v>9333</v>
      </c>
      <c r="F1884">
        <f t="shared" si="182"/>
        <v>0.58331250000000001</v>
      </c>
      <c r="G1884">
        <f t="shared" si="183"/>
        <v>17965.00960102411</v>
      </c>
      <c r="H1884" s="1">
        <f t="shared" si="180"/>
        <v>12.06649427631919</v>
      </c>
      <c r="I1884">
        <f t="shared" si="184"/>
        <v>12.04648204762583</v>
      </c>
      <c r="J1884">
        <f t="shared" si="185"/>
        <v>53.683667685726491</v>
      </c>
      <c r="K1884">
        <v>12.0802</v>
      </c>
    </row>
    <row r="1885" spans="1:11" x14ac:dyDescent="0.25">
      <c r="A1885">
        <v>1884</v>
      </c>
      <c r="B1885">
        <f t="shared" si="181"/>
        <v>5.2333333333333334</v>
      </c>
      <c r="C1885" t="s">
        <v>1062</v>
      </c>
      <c r="D1885" t="s">
        <v>1913</v>
      </c>
      <c r="E1885">
        <v>9333</v>
      </c>
      <c r="F1885">
        <f t="shared" si="182"/>
        <v>0.58331250000000001</v>
      </c>
      <c r="G1885">
        <f t="shared" si="183"/>
        <v>17965.00960102411</v>
      </c>
      <c r="H1885" s="1">
        <f t="shared" si="180"/>
        <v>12.06649427631919</v>
      </c>
      <c r="I1885">
        <f t="shared" si="184"/>
        <v>12.04648204762583</v>
      </c>
      <c r="J1885">
        <f t="shared" si="185"/>
        <v>53.683667685726491</v>
      </c>
      <c r="K1885">
        <v>12.0854</v>
      </c>
    </row>
    <row r="1886" spans="1:11" x14ac:dyDescent="0.25">
      <c r="A1886">
        <v>1885</v>
      </c>
      <c r="B1886">
        <f t="shared" si="181"/>
        <v>5.2361111111111107</v>
      </c>
      <c r="C1886" t="s">
        <v>1062</v>
      </c>
      <c r="D1886" t="s">
        <v>1914</v>
      </c>
      <c r="E1886">
        <v>9332</v>
      </c>
      <c r="F1886">
        <f t="shared" si="182"/>
        <v>0.58325000000000005</v>
      </c>
      <c r="G1886">
        <f t="shared" si="183"/>
        <v>17963.816350913126</v>
      </c>
      <c r="H1886" s="1">
        <f t="shared" si="180"/>
        <v>12.067897252268494</v>
      </c>
      <c r="I1886">
        <f t="shared" si="184"/>
        <v>12.047880074205693</v>
      </c>
      <c r="J1886">
        <f t="shared" si="185"/>
        <v>53.686184133570251</v>
      </c>
      <c r="K1886">
        <v>12.0745</v>
      </c>
    </row>
    <row r="1887" spans="1:11" x14ac:dyDescent="0.25">
      <c r="A1887">
        <v>1886</v>
      </c>
      <c r="B1887">
        <f t="shared" si="181"/>
        <v>5.2388888888888889</v>
      </c>
      <c r="C1887" t="s">
        <v>1062</v>
      </c>
      <c r="D1887" t="s">
        <v>1915</v>
      </c>
      <c r="E1887">
        <v>9332</v>
      </c>
      <c r="F1887">
        <f t="shared" si="182"/>
        <v>0.58325000000000005</v>
      </c>
      <c r="G1887">
        <f t="shared" si="183"/>
        <v>17963.816350913126</v>
      </c>
      <c r="H1887" s="1">
        <f t="shared" si="180"/>
        <v>12.067897252268494</v>
      </c>
      <c r="I1887">
        <f t="shared" si="184"/>
        <v>12.047880074205693</v>
      </c>
      <c r="J1887">
        <f t="shared" si="185"/>
        <v>53.686184133570251</v>
      </c>
      <c r="K1887">
        <v>12.0733</v>
      </c>
    </row>
    <row r="1888" spans="1:11" x14ac:dyDescent="0.25">
      <c r="A1888">
        <v>1887</v>
      </c>
      <c r="B1888">
        <f t="shared" si="181"/>
        <v>5.2416666666666663</v>
      </c>
      <c r="C1888" t="s">
        <v>1062</v>
      </c>
      <c r="D1888" t="s">
        <v>1916</v>
      </c>
      <c r="E1888">
        <v>9332</v>
      </c>
      <c r="F1888">
        <f t="shared" si="182"/>
        <v>0.58325000000000005</v>
      </c>
      <c r="G1888">
        <f t="shared" si="183"/>
        <v>17963.816350913126</v>
      </c>
      <c r="H1888" s="1">
        <f t="shared" si="180"/>
        <v>12.067897252268494</v>
      </c>
      <c r="I1888">
        <f t="shared" si="184"/>
        <v>12.047880074205693</v>
      </c>
      <c r="J1888">
        <f t="shared" si="185"/>
        <v>53.686184133570251</v>
      </c>
      <c r="K1888">
        <v>12.076700000000001</v>
      </c>
    </row>
    <row r="1889" spans="1:11" x14ac:dyDescent="0.25">
      <c r="A1889">
        <v>1888</v>
      </c>
      <c r="B1889">
        <f t="shared" si="181"/>
        <v>5.2444444444444445</v>
      </c>
      <c r="C1889" t="s">
        <v>1062</v>
      </c>
      <c r="D1889" t="s">
        <v>1917</v>
      </c>
      <c r="E1889">
        <v>9332</v>
      </c>
      <c r="F1889">
        <f t="shared" si="182"/>
        <v>0.58325000000000005</v>
      </c>
      <c r="G1889">
        <f t="shared" si="183"/>
        <v>17963.816350913126</v>
      </c>
      <c r="H1889" s="1">
        <f t="shared" si="180"/>
        <v>12.067897252268494</v>
      </c>
      <c r="I1889">
        <f t="shared" si="184"/>
        <v>12.047880074205693</v>
      </c>
      <c r="J1889">
        <f t="shared" si="185"/>
        <v>53.686184133570251</v>
      </c>
      <c r="K1889">
        <v>12.0922</v>
      </c>
    </row>
    <row r="1890" spans="1:11" x14ac:dyDescent="0.25">
      <c r="A1890">
        <v>1889</v>
      </c>
      <c r="B1890">
        <f t="shared" si="181"/>
        <v>5.2472222222222218</v>
      </c>
      <c r="C1890" t="s">
        <v>1062</v>
      </c>
      <c r="D1890" t="s">
        <v>1918</v>
      </c>
      <c r="E1890">
        <v>9330</v>
      </c>
      <c r="F1890">
        <f t="shared" si="182"/>
        <v>0.583125</v>
      </c>
      <c r="G1890">
        <f t="shared" si="183"/>
        <v>17961.430156156668</v>
      </c>
      <c r="H1890" s="1">
        <f t="shared" si="180"/>
        <v>12.070703160511016</v>
      </c>
      <c r="I1890">
        <f t="shared" si="184"/>
        <v>12.05067608103974</v>
      </c>
      <c r="J1890">
        <f t="shared" si="185"/>
        <v>53.691216945871531</v>
      </c>
      <c r="K1890">
        <v>12.088200000000001</v>
      </c>
    </row>
    <row r="1891" spans="1:11" x14ac:dyDescent="0.25">
      <c r="A1891">
        <v>1890</v>
      </c>
      <c r="B1891">
        <f t="shared" si="181"/>
        <v>5.25</v>
      </c>
      <c r="C1891" t="s">
        <v>1062</v>
      </c>
      <c r="D1891" t="s">
        <v>1919</v>
      </c>
      <c r="E1891">
        <v>9328</v>
      </c>
      <c r="F1891">
        <f t="shared" si="182"/>
        <v>0.58299999999999996</v>
      </c>
      <c r="G1891">
        <f t="shared" si="183"/>
        <v>17959.044368600684</v>
      </c>
      <c r="H1891" s="1">
        <f t="shared" si="180"/>
        <v>12.073509010567534</v>
      </c>
      <c r="I1891">
        <f t="shared" si="184"/>
        <v>12.053472026128588</v>
      </c>
      <c r="J1891">
        <f t="shared" si="185"/>
        <v>53.696249647031465</v>
      </c>
      <c r="K1891">
        <v>12.0998</v>
      </c>
    </row>
    <row r="1892" spans="1:11" x14ac:dyDescent="0.25">
      <c r="A1892">
        <v>1891</v>
      </c>
      <c r="B1892">
        <f t="shared" si="181"/>
        <v>5.2527777777777782</v>
      </c>
      <c r="C1892" t="s">
        <v>1062</v>
      </c>
      <c r="D1892" t="s">
        <v>1920</v>
      </c>
      <c r="E1892">
        <v>9325</v>
      </c>
      <c r="F1892">
        <f t="shared" si="182"/>
        <v>0.58281250000000007</v>
      </c>
      <c r="G1892">
        <f t="shared" si="183"/>
        <v>17955.466450539607</v>
      </c>
      <c r="H1892" s="1">
        <f t="shared" si="180"/>
        <v>12.077717676611826</v>
      </c>
      <c r="I1892">
        <f t="shared" si="184"/>
        <v>12.0576658280483</v>
      </c>
      <c r="J1892">
        <f t="shared" si="185"/>
        <v>53.703798490486946</v>
      </c>
      <c r="K1892">
        <v>12.109500000000001</v>
      </c>
    </row>
    <row r="1893" spans="1:11" x14ac:dyDescent="0.25">
      <c r="A1893">
        <v>1892</v>
      </c>
      <c r="B1893">
        <f t="shared" si="181"/>
        <v>5.2555555555555555</v>
      </c>
      <c r="C1893" t="s">
        <v>1062</v>
      </c>
      <c r="D1893" t="s">
        <v>1921</v>
      </c>
      <c r="E1893">
        <v>9323</v>
      </c>
      <c r="F1893">
        <f t="shared" si="182"/>
        <v>0.58268750000000002</v>
      </c>
      <c r="G1893">
        <f t="shared" si="183"/>
        <v>17953.081680528896</v>
      </c>
      <c r="H1893" s="1">
        <f t="shared" si="180"/>
        <v>12.080523381319949</v>
      </c>
      <c r="I1893">
        <f t="shared" si="184"/>
        <v>12.060461618891395</v>
      </c>
      <c r="J1893">
        <f t="shared" si="185"/>
        <v>53.708830914004508</v>
      </c>
      <c r="K1893">
        <v>12.114100000000001</v>
      </c>
    </row>
    <row r="1894" spans="1:11" x14ac:dyDescent="0.25">
      <c r="A1894">
        <v>1893</v>
      </c>
      <c r="B1894">
        <f t="shared" si="181"/>
        <v>5.2583333333333337</v>
      </c>
      <c r="C1894" t="s">
        <v>1062</v>
      </c>
      <c r="D1894" t="s">
        <v>1922</v>
      </c>
      <c r="E1894">
        <v>9321</v>
      </c>
      <c r="F1894">
        <f t="shared" si="182"/>
        <v>0.58256249999999998</v>
      </c>
      <c r="G1894">
        <f t="shared" si="183"/>
        <v>17950.697317354032</v>
      </c>
      <c r="H1894" s="1">
        <f t="shared" si="180"/>
        <v>12.083329027935122</v>
      </c>
      <c r="I1894">
        <f t="shared" si="184"/>
        <v>12.063257348082914</v>
      </c>
      <c r="J1894">
        <f t="shared" si="185"/>
        <v>53.71386322654925</v>
      </c>
      <c r="K1894">
        <v>12.105</v>
      </c>
    </row>
    <row r="1895" spans="1:11" x14ac:dyDescent="0.25">
      <c r="A1895">
        <v>1894</v>
      </c>
      <c r="B1895">
        <f t="shared" si="181"/>
        <v>5.2611111111111111</v>
      </c>
      <c r="C1895" t="s">
        <v>1062</v>
      </c>
      <c r="D1895" t="s">
        <v>1923</v>
      </c>
      <c r="E1895">
        <v>9320</v>
      </c>
      <c r="F1895">
        <f t="shared" si="182"/>
        <v>0.58250000000000002</v>
      </c>
      <c r="G1895">
        <f t="shared" si="183"/>
        <v>17949.505288297511</v>
      </c>
      <c r="H1895" s="1">
        <f t="shared" si="180"/>
        <v>12.084731829466307</v>
      </c>
      <c r="I1895">
        <f t="shared" si="184"/>
        <v>12.064655189567873</v>
      </c>
      <c r="J1895">
        <f t="shared" si="185"/>
        <v>53.716379341222172</v>
      </c>
      <c r="K1895">
        <v>12.1022</v>
      </c>
    </row>
    <row r="1896" spans="1:11" x14ac:dyDescent="0.25">
      <c r="A1896">
        <v>1895</v>
      </c>
      <c r="B1896">
        <f t="shared" si="181"/>
        <v>5.2638888888888893</v>
      </c>
      <c r="C1896" t="s">
        <v>1062</v>
      </c>
      <c r="D1896" t="s">
        <v>1924</v>
      </c>
      <c r="E1896">
        <v>9319</v>
      </c>
      <c r="F1896">
        <f t="shared" si="182"/>
        <v>0.58243750000000005</v>
      </c>
      <c r="G1896">
        <f t="shared" si="183"/>
        <v>17948.313360910914</v>
      </c>
      <c r="H1896" s="1">
        <f t="shared" si="180"/>
        <v>12.08613461648423</v>
      </c>
      <c r="I1896">
        <f t="shared" si="184"/>
        <v>12.066053015649914</v>
      </c>
      <c r="J1896">
        <f t="shared" si="185"/>
        <v>53.718895428169844</v>
      </c>
      <c r="K1896">
        <v>12.0891</v>
      </c>
    </row>
    <row r="1897" spans="1:11" x14ac:dyDescent="0.25">
      <c r="A1897">
        <v>1896</v>
      </c>
      <c r="B1897">
        <f t="shared" si="181"/>
        <v>5.2666666666666666</v>
      </c>
      <c r="C1897" t="s">
        <v>1062</v>
      </c>
      <c r="D1897" t="s">
        <v>1925</v>
      </c>
      <c r="E1897">
        <v>9319</v>
      </c>
      <c r="F1897">
        <f t="shared" si="182"/>
        <v>0.58243750000000005</v>
      </c>
      <c r="G1897">
        <f t="shared" si="183"/>
        <v>17948.313360910914</v>
      </c>
      <c r="H1897" s="1">
        <f t="shared" si="180"/>
        <v>12.08613461648423</v>
      </c>
      <c r="I1897">
        <f t="shared" si="184"/>
        <v>12.066053015649914</v>
      </c>
      <c r="J1897">
        <f t="shared" si="185"/>
        <v>53.718895428169844</v>
      </c>
      <c r="K1897">
        <v>12.073700000000001</v>
      </c>
    </row>
    <row r="1898" spans="1:11" x14ac:dyDescent="0.25">
      <c r="A1898">
        <v>1897</v>
      </c>
      <c r="B1898">
        <f t="shared" si="181"/>
        <v>5.2694444444444448</v>
      </c>
      <c r="C1898" t="s">
        <v>1062</v>
      </c>
      <c r="D1898" t="s">
        <v>1926</v>
      </c>
      <c r="E1898">
        <v>9319</v>
      </c>
      <c r="F1898">
        <f t="shared" si="182"/>
        <v>0.58243750000000005</v>
      </c>
      <c r="G1898">
        <f t="shared" si="183"/>
        <v>17948.313360910914</v>
      </c>
      <c r="H1898" s="1">
        <f t="shared" si="180"/>
        <v>12.08613461648423</v>
      </c>
      <c r="I1898">
        <f t="shared" si="184"/>
        <v>12.066053015649914</v>
      </c>
      <c r="J1898">
        <f t="shared" si="185"/>
        <v>53.718895428169844</v>
      </c>
      <c r="K1898">
        <v>12.0749</v>
      </c>
    </row>
    <row r="1899" spans="1:11" x14ac:dyDescent="0.25">
      <c r="A1899">
        <v>1898</v>
      </c>
      <c r="B1899">
        <f t="shared" si="181"/>
        <v>5.2722222222222221</v>
      </c>
      <c r="C1899" t="s">
        <v>1062</v>
      </c>
      <c r="D1899" t="s">
        <v>1927</v>
      </c>
      <c r="E1899">
        <v>9320</v>
      </c>
      <c r="F1899">
        <f t="shared" si="182"/>
        <v>0.58250000000000002</v>
      </c>
      <c r="G1899">
        <f t="shared" si="183"/>
        <v>17949.505288297511</v>
      </c>
      <c r="H1899" s="1">
        <f t="shared" si="180"/>
        <v>12.084731829466307</v>
      </c>
      <c r="I1899">
        <f t="shared" si="184"/>
        <v>12.064655189567873</v>
      </c>
      <c r="J1899">
        <f t="shared" si="185"/>
        <v>53.716379341222172</v>
      </c>
      <c r="K1899">
        <v>12.062200000000001</v>
      </c>
    </row>
    <row r="1900" spans="1:11" x14ac:dyDescent="0.25">
      <c r="A1900">
        <v>1899</v>
      </c>
      <c r="B1900">
        <f t="shared" si="181"/>
        <v>5.2750000000000004</v>
      </c>
      <c r="C1900" t="s">
        <v>1062</v>
      </c>
      <c r="D1900" t="s">
        <v>1928</v>
      </c>
      <c r="E1900">
        <v>9321</v>
      </c>
      <c r="F1900">
        <f t="shared" si="182"/>
        <v>0.58256249999999998</v>
      </c>
      <c r="G1900">
        <f t="shared" si="183"/>
        <v>17950.697317354032</v>
      </c>
      <c r="H1900" s="1">
        <f t="shared" si="180"/>
        <v>12.083329027935122</v>
      </c>
      <c r="I1900">
        <f t="shared" si="184"/>
        <v>12.063257348082914</v>
      </c>
      <c r="J1900">
        <f t="shared" si="185"/>
        <v>53.71386322654925</v>
      </c>
      <c r="K1900">
        <v>12.0448</v>
      </c>
    </row>
    <row r="1901" spans="1:11" x14ac:dyDescent="0.25">
      <c r="A1901">
        <v>1900</v>
      </c>
      <c r="B1901">
        <f t="shared" si="181"/>
        <v>5.2777777777777777</v>
      </c>
      <c r="C1901" t="s">
        <v>1062</v>
      </c>
      <c r="D1901" t="s">
        <v>1929</v>
      </c>
      <c r="E1901">
        <v>9324</v>
      </c>
      <c r="F1901">
        <f t="shared" si="182"/>
        <v>0.58274999999999999</v>
      </c>
      <c r="G1901">
        <f t="shared" si="183"/>
        <v>17954.274014673265</v>
      </c>
      <c r="H1901" s="1">
        <f t="shared" si="180"/>
        <v>12.079120536229141</v>
      </c>
      <c r="I1901">
        <f t="shared" si="184"/>
        <v>12.059063731177901</v>
      </c>
      <c r="J1901">
        <f t="shared" si="185"/>
        <v>53.706314716120218</v>
      </c>
      <c r="K1901">
        <v>12.0427</v>
      </c>
    </row>
    <row r="1902" spans="1:11" x14ac:dyDescent="0.25">
      <c r="A1902">
        <v>1901</v>
      </c>
      <c r="B1902">
        <f t="shared" si="181"/>
        <v>5.2805555555555559</v>
      </c>
      <c r="C1902" t="s">
        <v>1062</v>
      </c>
      <c r="D1902" t="s">
        <v>1930</v>
      </c>
      <c r="E1902">
        <v>9328</v>
      </c>
      <c r="F1902">
        <f t="shared" si="182"/>
        <v>0.58299999999999996</v>
      </c>
      <c r="G1902">
        <f t="shared" si="183"/>
        <v>17959.044368600684</v>
      </c>
      <c r="H1902" s="1">
        <f t="shared" si="180"/>
        <v>12.073509010567534</v>
      </c>
      <c r="I1902">
        <f t="shared" si="184"/>
        <v>12.053472026128588</v>
      </c>
      <c r="J1902">
        <f t="shared" si="185"/>
        <v>53.696249647031465</v>
      </c>
      <c r="K1902">
        <v>12.0281</v>
      </c>
    </row>
    <row r="1903" spans="1:11" x14ac:dyDescent="0.25">
      <c r="A1903">
        <v>1902</v>
      </c>
      <c r="B1903">
        <f t="shared" si="181"/>
        <v>5.2833333333333332</v>
      </c>
      <c r="C1903" t="s">
        <v>1062</v>
      </c>
      <c r="D1903" t="s">
        <v>1931</v>
      </c>
      <c r="E1903">
        <v>9332</v>
      </c>
      <c r="F1903">
        <f t="shared" si="182"/>
        <v>0.58325000000000005</v>
      </c>
      <c r="G1903">
        <f t="shared" si="183"/>
        <v>17963.816350913126</v>
      </c>
      <c r="H1903" s="1">
        <f t="shared" si="180"/>
        <v>12.067897252268494</v>
      </c>
      <c r="I1903">
        <f t="shared" si="184"/>
        <v>12.047880074205693</v>
      </c>
      <c r="J1903">
        <f t="shared" si="185"/>
        <v>53.686184133570251</v>
      </c>
      <c r="K1903">
        <v>12.023400000000001</v>
      </c>
    </row>
    <row r="1904" spans="1:11" x14ac:dyDescent="0.25">
      <c r="A1904">
        <v>1903</v>
      </c>
      <c r="B1904">
        <f t="shared" si="181"/>
        <v>5.2861111111111114</v>
      </c>
      <c r="C1904" t="s">
        <v>1062</v>
      </c>
      <c r="D1904" t="s">
        <v>1932</v>
      </c>
      <c r="E1904">
        <v>9335</v>
      </c>
      <c r="F1904">
        <f t="shared" si="182"/>
        <v>0.58343750000000005</v>
      </c>
      <c r="G1904">
        <f t="shared" si="183"/>
        <v>17967.396406776767</v>
      </c>
      <c r="H1904" s="1">
        <f t="shared" si="180"/>
        <v>12.063688280747783</v>
      </c>
      <c r="I1904">
        <f t="shared" si="184"/>
        <v>12.043685948123766</v>
      </c>
      <c r="J1904">
        <f t="shared" si="185"/>
        <v>53.67863470662278</v>
      </c>
      <c r="K1904">
        <v>12.012700000000001</v>
      </c>
    </row>
    <row r="1905" spans="1:11" x14ac:dyDescent="0.25">
      <c r="A1905">
        <v>1904</v>
      </c>
      <c r="B1905">
        <f t="shared" si="181"/>
        <v>5.2888888888888888</v>
      </c>
      <c r="C1905" t="s">
        <v>1062</v>
      </c>
      <c r="D1905" t="s">
        <v>1933</v>
      </c>
      <c r="E1905">
        <v>9339</v>
      </c>
      <c r="F1905">
        <f t="shared" si="182"/>
        <v>0.58368750000000003</v>
      </c>
      <c r="G1905">
        <f t="shared" si="183"/>
        <v>17972.171240769985</v>
      </c>
      <c r="H1905" s="1">
        <f t="shared" si="180"/>
        <v>12.058076114820437</v>
      </c>
      <c r="I1905">
        <f t="shared" si="184"/>
        <v>12.038093563655934</v>
      </c>
      <c r="J1905">
        <f t="shared" si="185"/>
        <v>53.668568414580683</v>
      </c>
      <c r="K1905">
        <v>12.010899999999999</v>
      </c>
    </row>
    <row r="1906" spans="1:11" x14ac:dyDescent="0.25">
      <c r="A1906">
        <v>1905</v>
      </c>
      <c r="B1906">
        <f t="shared" si="181"/>
        <v>5.291666666666667</v>
      </c>
      <c r="C1906" t="s">
        <v>1062</v>
      </c>
      <c r="D1906" t="s">
        <v>1934</v>
      </c>
      <c r="E1906">
        <v>9343</v>
      </c>
      <c r="F1906">
        <f t="shared" si="182"/>
        <v>0.5839375</v>
      </c>
      <c r="G1906">
        <f t="shared" si="183"/>
        <v>17976.947705442904</v>
      </c>
      <c r="H1906" s="1">
        <f t="shared" si="180"/>
        <v>12.052463715669489</v>
      </c>
      <c r="I1906">
        <f t="shared" si="184"/>
        <v>12.032500931724826</v>
      </c>
      <c r="J1906">
        <f t="shared" si="185"/>
        <v>53.658501677104688</v>
      </c>
      <c r="K1906">
        <v>12.009600000000001</v>
      </c>
    </row>
    <row r="1907" spans="1:11" x14ac:dyDescent="0.25">
      <c r="A1907">
        <v>1906</v>
      </c>
      <c r="B1907">
        <f t="shared" si="181"/>
        <v>5.2944444444444443</v>
      </c>
      <c r="C1907" t="s">
        <v>1062</v>
      </c>
      <c r="D1907" t="s">
        <v>1935</v>
      </c>
      <c r="E1907">
        <v>9347</v>
      </c>
      <c r="F1907">
        <f t="shared" si="182"/>
        <v>0.58418749999999997</v>
      </c>
      <c r="G1907">
        <f t="shared" si="183"/>
        <v>17981.725801631015</v>
      </c>
      <c r="H1907" s="1">
        <f t="shared" si="180"/>
        <v>12.046851083081606</v>
      </c>
      <c r="I1907">
        <f t="shared" si="184"/>
        <v>12.026908052115743</v>
      </c>
      <c r="J1907">
        <f t="shared" si="185"/>
        <v>53.648434493808338</v>
      </c>
      <c r="K1907">
        <v>12.004200000000001</v>
      </c>
    </row>
    <row r="1908" spans="1:11" x14ac:dyDescent="0.25">
      <c r="A1908">
        <v>1907</v>
      </c>
      <c r="B1908">
        <f t="shared" si="181"/>
        <v>5.2972222222222225</v>
      </c>
      <c r="C1908" t="s">
        <v>1062</v>
      </c>
      <c r="D1908" t="s">
        <v>1936</v>
      </c>
      <c r="E1908">
        <v>9350</v>
      </c>
      <c r="F1908">
        <f t="shared" si="182"/>
        <v>0.58437499999999998</v>
      </c>
      <c r="G1908">
        <f t="shared" si="183"/>
        <v>17985.310444956871</v>
      </c>
      <c r="H1908" s="1">
        <f t="shared" si="180"/>
        <v>12.042641455319483</v>
      </c>
      <c r="I1908">
        <f t="shared" si="184"/>
        <v>12.022713229741157</v>
      </c>
      <c r="J1908">
        <f t="shared" si="185"/>
        <v>53.640883813534089</v>
      </c>
      <c r="K1908">
        <v>12.0024</v>
      </c>
    </row>
    <row r="1909" spans="1:11" x14ac:dyDescent="0.25">
      <c r="A1909">
        <v>1908</v>
      </c>
      <c r="B1909">
        <f t="shared" si="181"/>
        <v>5.3</v>
      </c>
      <c r="C1909" t="s">
        <v>1062</v>
      </c>
      <c r="D1909" t="s">
        <v>1937</v>
      </c>
      <c r="E1909">
        <v>9353</v>
      </c>
      <c r="F1909">
        <f t="shared" si="182"/>
        <v>0.58456249999999998</v>
      </c>
      <c r="G1909">
        <f t="shared" si="183"/>
        <v>17988.896006833227</v>
      </c>
      <c r="H1909" s="1">
        <f t="shared" si="180"/>
        <v>12.038431696039027</v>
      </c>
      <c r="I1909">
        <f t="shared" si="184"/>
        <v>12.018518267836384</v>
      </c>
      <c r="J1909">
        <f t="shared" si="185"/>
        <v>53.633332882105492</v>
      </c>
      <c r="K1909">
        <v>12.001200000000001</v>
      </c>
    </row>
    <row r="1910" spans="1:11" x14ac:dyDescent="0.25">
      <c r="A1910">
        <v>1909</v>
      </c>
      <c r="B1910">
        <f t="shared" si="181"/>
        <v>5.302777777777778</v>
      </c>
      <c r="C1910" t="s">
        <v>1062</v>
      </c>
      <c r="D1910" t="s">
        <v>1938</v>
      </c>
      <c r="E1910">
        <v>9356</v>
      </c>
      <c r="F1910">
        <f t="shared" si="182"/>
        <v>0.58474999999999999</v>
      </c>
      <c r="G1910">
        <f t="shared" si="183"/>
        <v>17992.48248761319</v>
      </c>
      <c r="H1910" s="1">
        <f t="shared" si="180"/>
        <v>12.03422180515031</v>
      </c>
      <c r="I1910">
        <f t="shared" si="184"/>
        <v>12.014323166310874</v>
      </c>
      <c r="J1910">
        <f t="shared" si="185"/>
        <v>53.625781699359578</v>
      </c>
      <c r="K1910">
        <v>12.001300000000001</v>
      </c>
    </row>
    <row r="1911" spans="1:11" x14ac:dyDescent="0.25">
      <c r="A1911">
        <v>1910</v>
      </c>
      <c r="B1911">
        <f t="shared" si="181"/>
        <v>5.3055555555555554</v>
      </c>
      <c r="C1911" t="s">
        <v>1062</v>
      </c>
      <c r="D1911" t="s">
        <v>1939</v>
      </c>
      <c r="E1911">
        <v>9359</v>
      </c>
      <c r="F1911">
        <f t="shared" si="182"/>
        <v>0.5849375</v>
      </c>
      <c r="G1911">
        <f t="shared" si="183"/>
        <v>17996.06988765005</v>
      </c>
      <c r="H1911" s="1">
        <f t="shared" si="180"/>
        <v>12.030011782563122</v>
      </c>
      <c r="I1911">
        <f t="shared" si="184"/>
        <v>12.010127925073959</v>
      </c>
      <c r="J1911">
        <f t="shared" si="185"/>
        <v>53.618230265133128</v>
      </c>
      <c r="K1911">
        <v>11.994199999999999</v>
      </c>
    </row>
    <row r="1912" spans="1:11" x14ac:dyDescent="0.25">
      <c r="A1912">
        <v>1911</v>
      </c>
      <c r="B1912">
        <f t="shared" si="181"/>
        <v>5.3083333333333336</v>
      </c>
      <c r="C1912" t="s">
        <v>1062</v>
      </c>
      <c r="D1912" t="s">
        <v>1940</v>
      </c>
      <c r="E1912">
        <v>9362</v>
      </c>
      <c r="F1912">
        <f t="shared" si="182"/>
        <v>0.58512500000000001</v>
      </c>
      <c r="G1912">
        <f t="shared" si="183"/>
        <v>17999.658207297274</v>
      </c>
      <c r="H1912" s="1">
        <f t="shared" si="180"/>
        <v>12.02580162818748</v>
      </c>
      <c r="I1912">
        <f t="shared" si="184"/>
        <v>12.00593254403509</v>
      </c>
      <c r="J1912">
        <f t="shared" si="185"/>
        <v>53.610678579263165</v>
      </c>
      <c r="K1912">
        <v>11.996700000000001</v>
      </c>
    </row>
    <row r="1913" spans="1:11" x14ac:dyDescent="0.25">
      <c r="A1913">
        <v>1912</v>
      </c>
      <c r="B1913">
        <f t="shared" si="181"/>
        <v>5.3111111111111109</v>
      </c>
      <c r="C1913" t="s">
        <v>1062</v>
      </c>
      <c r="D1913" t="s">
        <v>1941</v>
      </c>
      <c r="E1913">
        <v>9364</v>
      </c>
      <c r="F1913">
        <f t="shared" si="182"/>
        <v>0.58525000000000005</v>
      </c>
      <c r="G1913">
        <f t="shared" si="183"/>
        <v>18002.050931464706</v>
      </c>
      <c r="H1913" s="1">
        <f t="shared" si="180"/>
        <v>12.022994785343485</v>
      </c>
      <c r="I1913">
        <f t="shared" si="184"/>
        <v>12.003135545629902</v>
      </c>
      <c r="J1913">
        <f t="shared" si="185"/>
        <v>53.605643982133827</v>
      </c>
      <c r="K1913">
        <v>11.9946</v>
      </c>
    </row>
    <row r="1914" spans="1:11" x14ac:dyDescent="0.25">
      <c r="A1914">
        <v>1913</v>
      </c>
      <c r="B1914">
        <f t="shared" si="181"/>
        <v>5.3138888888888891</v>
      </c>
      <c r="C1914" t="s">
        <v>1062</v>
      </c>
      <c r="D1914" t="s">
        <v>1942</v>
      </c>
      <c r="E1914">
        <v>9366</v>
      </c>
      <c r="F1914">
        <f t="shared" si="182"/>
        <v>0.58537499999999998</v>
      </c>
      <c r="G1914">
        <f t="shared" si="183"/>
        <v>18004.444064609863</v>
      </c>
      <c r="H1914" s="1">
        <f t="shared" si="180"/>
        <v>12.02018788385999</v>
      </c>
      <c r="I1914">
        <f t="shared" si="184"/>
        <v>12.000338485023349</v>
      </c>
      <c r="J1914">
        <f t="shared" si="185"/>
        <v>53.600609273042025</v>
      </c>
      <c r="K1914">
        <v>11.9947</v>
      </c>
    </row>
    <row r="1915" spans="1:11" x14ac:dyDescent="0.25">
      <c r="A1915">
        <v>1914</v>
      </c>
      <c r="B1915">
        <f t="shared" si="181"/>
        <v>5.3166666666666664</v>
      </c>
      <c r="C1915" t="s">
        <v>1062</v>
      </c>
      <c r="D1915" t="s">
        <v>1943</v>
      </c>
      <c r="E1915">
        <v>9367</v>
      </c>
      <c r="F1915">
        <f t="shared" si="182"/>
        <v>0.58543750000000006</v>
      </c>
      <c r="G1915">
        <f t="shared" si="183"/>
        <v>18005.640784581854</v>
      </c>
      <c r="H1915" s="1">
        <f t="shared" si="180"/>
        <v>12.01878441112018</v>
      </c>
      <c r="I1915">
        <f t="shared" si="184"/>
        <v>11.99893993138619</v>
      </c>
      <c r="J1915">
        <f t="shared" si="185"/>
        <v>53.598091876495147</v>
      </c>
      <c r="K1915">
        <v>11.994999999999999</v>
      </c>
    </row>
    <row r="1916" spans="1:11" x14ac:dyDescent="0.25">
      <c r="A1916">
        <v>1915</v>
      </c>
      <c r="B1916">
        <f t="shared" si="181"/>
        <v>5.3194444444444446</v>
      </c>
      <c r="C1916" t="s">
        <v>1062</v>
      </c>
      <c r="D1916" t="s">
        <v>1944</v>
      </c>
      <c r="E1916">
        <v>9368</v>
      </c>
      <c r="F1916">
        <f t="shared" si="182"/>
        <v>0.58550000000000002</v>
      </c>
      <c r="G1916">
        <f t="shared" si="183"/>
        <v>18006.837606837606</v>
      </c>
      <c r="H1916" s="1">
        <f t="shared" si="180"/>
        <v>12.017380923710448</v>
      </c>
      <c r="I1916">
        <f t="shared" si="184"/>
        <v>11.997541362188542</v>
      </c>
      <c r="J1916">
        <f t="shared" si="185"/>
        <v>53.595574451939378</v>
      </c>
      <c r="K1916">
        <v>11.992699999999999</v>
      </c>
    </row>
    <row r="1917" spans="1:11" x14ac:dyDescent="0.25">
      <c r="A1917">
        <v>1916</v>
      </c>
      <c r="B1917">
        <f t="shared" si="181"/>
        <v>5.322222222222222</v>
      </c>
      <c r="C1917" t="s">
        <v>1062</v>
      </c>
      <c r="D1917" t="s">
        <v>1945</v>
      </c>
      <c r="E1917">
        <v>9369</v>
      </c>
      <c r="F1917">
        <f t="shared" si="182"/>
        <v>0.58556249999999999</v>
      </c>
      <c r="G1917">
        <f t="shared" si="183"/>
        <v>18008.034531390229</v>
      </c>
      <c r="H1917" s="1">
        <f t="shared" si="180"/>
        <v>12.015977421627497</v>
      </c>
      <c r="I1917">
        <f t="shared" si="184"/>
        <v>11.99614277742711</v>
      </c>
      <c r="J1917">
        <f t="shared" si="185"/>
        <v>53.593056999368798</v>
      </c>
      <c r="K1917">
        <v>12.001300000000001</v>
      </c>
    </row>
    <row r="1918" spans="1:11" x14ac:dyDescent="0.25">
      <c r="A1918">
        <v>1917</v>
      </c>
      <c r="B1918">
        <f t="shared" si="181"/>
        <v>5.3250000000000002</v>
      </c>
      <c r="C1918" t="s">
        <v>1062</v>
      </c>
      <c r="D1918" t="s">
        <v>1946</v>
      </c>
      <c r="E1918">
        <v>9371</v>
      </c>
      <c r="F1918">
        <f t="shared" si="182"/>
        <v>0.58568750000000003</v>
      </c>
      <c r="G1918">
        <f t="shared" si="183"/>
        <v>18010.428687438562</v>
      </c>
      <c r="H1918" s="1">
        <f t="shared" si="180"/>
        <v>12.013170373428693</v>
      </c>
      <c r="I1918">
        <f t="shared" si="184"/>
        <v>11.993345561199476</v>
      </c>
      <c r="J1918">
        <f t="shared" si="185"/>
        <v>53.588022010159058</v>
      </c>
      <c r="K1918">
        <v>11.9956</v>
      </c>
    </row>
    <row r="1919" spans="1:11" x14ac:dyDescent="0.25">
      <c r="A1919">
        <v>1918</v>
      </c>
      <c r="B1919">
        <f t="shared" si="181"/>
        <v>5.3277777777777775</v>
      </c>
      <c r="C1919" t="s">
        <v>1062</v>
      </c>
      <c r="D1919" t="s">
        <v>1947</v>
      </c>
      <c r="E1919">
        <v>9372</v>
      </c>
      <c r="F1919">
        <f t="shared" si="182"/>
        <v>0.58574999999999999</v>
      </c>
      <c r="G1919">
        <f t="shared" si="183"/>
        <v>18011.625918960504</v>
      </c>
      <c r="H1919" s="1">
        <f t="shared" si="180"/>
        <v>12.011766827306076</v>
      </c>
      <c r="I1919">
        <f t="shared" si="184"/>
        <v>11.991946929726566</v>
      </c>
      <c r="J1919">
        <f t="shared" si="185"/>
        <v>53.585504473507825</v>
      </c>
      <c r="K1919">
        <v>11.989699999999999</v>
      </c>
    </row>
    <row r="1920" spans="1:11" x14ac:dyDescent="0.25">
      <c r="A1920">
        <v>1919</v>
      </c>
      <c r="B1920">
        <f t="shared" si="181"/>
        <v>5.3305555555555557</v>
      </c>
      <c r="C1920" t="s">
        <v>1062</v>
      </c>
      <c r="D1920" t="s">
        <v>1948</v>
      </c>
      <c r="E1920">
        <v>9373</v>
      </c>
      <c r="F1920">
        <f t="shared" si="182"/>
        <v>0.58581249999999996</v>
      </c>
      <c r="G1920">
        <f t="shared" si="183"/>
        <v>18012.8232528318</v>
      </c>
      <c r="H1920" s="1">
        <f t="shared" si="180"/>
        <v>12.010363266496938</v>
      </c>
      <c r="I1920">
        <f t="shared" si="184"/>
        <v>11.990548282676514</v>
      </c>
      <c r="J1920">
        <f t="shared" si="185"/>
        <v>53.58298690881773</v>
      </c>
      <c r="K1920">
        <v>11.9925</v>
      </c>
    </row>
    <row r="1921" spans="1:11" x14ac:dyDescent="0.25">
      <c r="A1921">
        <v>1920</v>
      </c>
      <c r="B1921">
        <f t="shared" si="181"/>
        <v>5.333333333333333</v>
      </c>
      <c r="C1921" t="s">
        <v>1062</v>
      </c>
      <c r="D1921" t="s">
        <v>1949</v>
      </c>
      <c r="E1921">
        <v>9375</v>
      </c>
      <c r="F1921">
        <f t="shared" si="182"/>
        <v>0.5859375</v>
      </c>
      <c r="G1921">
        <f t="shared" si="183"/>
        <v>18015.218227674945</v>
      </c>
      <c r="H1921" s="1">
        <f t="shared" si="180"/>
        <v>12.00755610080563</v>
      </c>
      <c r="I1921">
        <f t="shared" si="184"/>
        <v>11.987750941831052</v>
      </c>
      <c r="J1921">
        <f t="shared" si="185"/>
        <v>53.577951695295894</v>
      </c>
      <c r="K1921">
        <v>11.9869</v>
      </c>
    </row>
    <row r="1922" spans="1:11" x14ac:dyDescent="0.25">
      <c r="A1922">
        <v>1921</v>
      </c>
      <c r="B1922">
        <f t="shared" si="181"/>
        <v>5.3361111111111112</v>
      </c>
      <c r="C1922" t="s">
        <v>1062</v>
      </c>
      <c r="D1922" t="s">
        <v>1950</v>
      </c>
      <c r="E1922">
        <v>9376</v>
      </c>
      <c r="F1922">
        <f t="shared" si="182"/>
        <v>0.58599999999999997</v>
      </c>
      <c r="G1922">
        <f t="shared" si="183"/>
        <v>18016.415868673052</v>
      </c>
      <c r="H1922" s="1">
        <f t="shared" ref="H1922:H1985" si="186">1/(A+B*LN(G1922)+$N$11*LN(G1922)^3)-273.15</f>
        <v>12.006152495916695</v>
      </c>
      <c r="I1922">
        <f t="shared" si="184"/>
        <v>11.986352248029107</v>
      </c>
      <c r="J1922">
        <f t="shared" si="185"/>
        <v>53.575434046452393</v>
      </c>
      <c r="K1922">
        <v>11.996499999999999</v>
      </c>
    </row>
    <row r="1923" spans="1:11" x14ac:dyDescent="0.25">
      <c r="A1923">
        <v>1922</v>
      </c>
      <c r="B1923">
        <f t="shared" si="181"/>
        <v>5.3388888888888886</v>
      </c>
      <c r="C1923" t="s">
        <v>1062</v>
      </c>
      <c r="D1923" t="s">
        <v>1951</v>
      </c>
      <c r="E1923">
        <v>9378</v>
      </c>
      <c r="F1923">
        <f t="shared" si="182"/>
        <v>0.58612500000000001</v>
      </c>
      <c r="G1923">
        <f t="shared" si="183"/>
        <v>18018.811457887987</v>
      </c>
      <c r="H1923" s="1">
        <f t="shared" si="186"/>
        <v>12.003345242035834</v>
      </c>
      <c r="I1923">
        <f t="shared" si="184"/>
        <v>11.983554813649789</v>
      </c>
      <c r="J1923">
        <f t="shared" si="185"/>
        <v>53.570398664569623</v>
      </c>
      <c r="K1923">
        <v>11.987</v>
      </c>
    </row>
    <row r="1924" spans="1:11" x14ac:dyDescent="0.25">
      <c r="A1924">
        <v>1923</v>
      </c>
      <c r="B1924">
        <f t="shared" si="181"/>
        <v>5.3416666666666668</v>
      </c>
      <c r="C1924" t="s">
        <v>1062</v>
      </c>
      <c r="D1924" t="s">
        <v>1952</v>
      </c>
      <c r="E1924">
        <v>9379</v>
      </c>
      <c r="F1924">
        <f t="shared" si="182"/>
        <v>0.58618749999999997</v>
      </c>
      <c r="G1924">
        <f t="shared" si="183"/>
        <v>18020.009406131088</v>
      </c>
      <c r="H1924" s="1">
        <f t="shared" si="186"/>
        <v>12.001941593037088</v>
      </c>
      <c r="I1924">
        <f t="shared" si="184"/>
        <v>11.982156073065653</v>
      </c>
      <c r="J1924">
        <f t="shared" si="185"/>
        <v>53.567880931518175</v>
      </c>
      <c r="K1924">
        <v>11.988899999999999</v>
      </c>
    </row>
    <row r="1925" spans="1:11" x14ac:dyDescent="0.25">
      <c r="A1925">
        <v>1924</v>
      </c>
      <c r="B1925">
        <f t="shared" si="181"/>
        <v>5.3444444444444441</v>
      </c>
      <c r="C1925" t="s">
        <v>1062</v>
      </c>
      <c r="D1925" t="s">
        <v>1953</v>
      </c>
      <c r="E1925">
        <v>9380</v>
      </c>
      <c r="F1925">
        <f t="shared" si="182"/>
        <v>0.58625000000000005</v>
      </c>
      <c r="G1925">
        <f t="shared" si="183"/>
        <v>18021.20745681546</v>
      </c>
      <c r="H1925" s="1">
        <f t="shared" si="186"/>
        <v>12.000537929328516</v>
      </c>
      <c r="I1925">
        <f t="shared" si="184"/>
        <v>11.980757316880897</v>
      </c>
      <c r="J1925">
        <f t="shared" si="185"/>
        <v>53.565363170385616</v>
      </c>
      <c r="K1925">
        <v>11.991199999999999</v>
      </c>
    </row>
    <row r="1926" spans="1:11" x14ac:dyDescent="0.25">
      <c r="A1926">
        <v>1925</v>
      </c>
      <c r="B1926">
        <f t="shared" si="181"/>
        <v>5.3472222222222223</v>
      </c>
      <c r="C1926" t="s">
        <v>1062</v>
      </c>
      <c r="D1926" t="s">
        <v>1954</v>
      </c>
      <c r="E1926">
        <v>9381</v>
      </c>
      <c r="F1926">
        <f t="shared" si="182"/>
        <v>0.58631250000000001</v>
      </c>
      <c r="G1926">
        <f t="shared" si="183"/>
        <v>18022.405609954247</v>
      </c>
      <c r="H1926" s="1">
        <f t="shared" si="186"/>
        <v>11.999134250906593</v>
      </c>
      <c r="I1926">
        <f t="shared" si="184"/>
        <v>11.979358545091884</v>
      </c>
      <c r="J1926">
        <f t="shared" si="185"/>
        <v>53.562845381165388</v>
      </c>
      <c r="K1926">
        <v>11.9855</v>
      </c>
    </row>
    <row r="1927" spans="1:11" x14ac:dyDescent="0.25">
      <c r="A1927">
        <v>1926</v>
      </c>
      <c r="B1927">
        <f t="shared" si="181"/>
        <v>5.35</v>
      </c>
      <c r="C1927" t="s">
        <v>1062</v>
      </c>
      <c r="D1927" t="s">
        <v>1955</v>
      </c>
      <c r="E1927">
        <v>9382</v>
      </c>
      <c r="F1927">
        <f t="shared" si="182"/>
        <v>0.58637499999999998</v>
      </c>
      <c r="G1927">
        <f t="shared" si="183"/>
        <v>18023.603865560592</v>
      </c>
      <c r="H1927" s="1">
        <f t="shared" si="186"/>
        <v>11.997730557767966</v>
      </c>
      <c r="I1927">
        <f t="shared" si="184"/>
        <v>11.977959757695487</v>
      </c>
      <c r="J1927">
        <f t="shared" si="185"/>
        <v>53.560327563851878</v>
      </c>
      <c r="K1927">
        <v>11.9857</v>
      </c>
    </row>
    <row r="1928" spans="1:11" x14ac:dyDescent="0.25">
      <c r="A1928">
        <v>1927</v>
      </c>
      <c r="B1928">
        <f t="shared" si="181"/>
        <v>5.3527777777777779</v>
      </c>
      <c r="C1928" t="s">
        <v>1062</v>
      </c>
      <c r="D1928" t="s">
        <v>1956</v>
      </c>
      <c r="E1928">
        <v>9383</v>
      </c>
      <c r="F1928">
        <f t="shared" si="182"/>
        <v>0.58643750000000006</v>
      </c>
      <c r="G1928">
        <f t="shared" si="183"/>
        <v>18024.802223647639</v>
      </c>
      <c r="H1928" s="1">
        <f t="shared" si="186"/>
        <v>11.996326849909394</v>
      </c>
      <c r="I1928">
        <f t="shared" si="184"/>
        <v>11.976560954688239</v>
      </c>
      <c r="J1928">
        <f t="shared" si="185"/>
        <v>53.557809718438833</v>
      </c>
      <c r="K1928">
        <v>11.9833</v>
      </c>
    </row>
    <row r="1929" spans="1:11" x14ac:dyDescent="0.25">
      <c r="A1929">
        <v>1928</v>
      </c>
      <c r="B1929">
        <f t="shared" si="181"/>
        <v>5.3555555555555552</v>
      </c>
      <c r="C1929" t="s">
        <v>1062</v>
      </c>
      <c r="D1929" t="s">
        <v>1957</v>
      </c>
      <c r="E1929">
        <v>9384</v>
      </c>
      <c r="F1929">
        <f t="shared" si="182"/>
        <v>0.58650000000000002</v>
      </c>
      <c r="G1929">
        <f t="shared" si="183"/>
        <v>18026.000684228533</v>
      </c>
      <c r="H1929" s="1">
        <f t="shared" si="186"/>
        <v>11.994923127327525</v>
      </c>
      <c r="I1929">
        <f t="shared" si="184"/>
        <v>11.975162136066729</v>
      </c>
      <c r="J1929">
        <f t="shared" si="185"/>
        <v>53.555291844920113</v>
      </c>
      <c r="K1929">
        <v>11.9903</v>
      </c>
    </row>
    <row r="1930" spans="1:11" x14ac:dyDescent="0.25">
      <c r="A1930">
        <v>1929</v>
      </c>
      <c r="B1930">
        <f t="shared" si="181"/>
        <v>5.3583333333333334</v>
      </c>
      <c r="C1930" t="s">
        <v>1062</v>
      </c>
      <c r="D1930" t="s">
        <v>1958</v>
      </c>
      <c r="E1930">
        <v>9384</v>
      </c>
      <c r="F1930">
        <f t="shared" si="182"/>
        <v>0.58650000000000002</v>
      </c>
      <c r="G1930">
        <f t="shared" si="183"/>
        <v>18026.000684228533</v>
      </c>
      <c r="H1930" s="1">
        <f t="shared" si="186"/>
        <v>11.994923127327525</v>
      </c>
      <c r="I1930">
        <f t="shared" si="184"/>
        <v>11.975162136066729</v>
      </c>
      <c r="J1930">
        <f t="shared" si="185"/>
        <v>53.555291844920113</v>
      </c>
      <c r="K1930">
        <v>11.9907</v>
      </c>
    </row>
    <row r="1931" spans="1:11" x14ac:dyDescent="0.25">
      <c r="A1931">
        <v>1930</v>
      </c>
      <c r="B1931">
        <f t="shared" si="181"/>
        <v>5.3611111111111107</v>
      </c>
      <c r="C1931" t="s">
        <v>1062</v>
      </c>
      <c r="D1931" t="s">
        <v>1959</v>
      </c>
      <c r="E1931">
        <v>9385</v>
      </c>
      <c r="F1931">
        <f t="shared" si="182"/>
        <v>0.58656249999999999</v>
      </c>
      <c r="G1931">
        <f t="shared" si="183"/>
        <v>18027.199247316428</v>
      </c>
      <c r="H1931" s="1">
        <f t="shared" si="186"/>
        <v>11.993519390019003</v>
      </c>
      <c r="I1931">
        <f t="shared" si="184"/>
        <v>11.97376330182766</v>
      </c>
      <c r="J1931">
        <f t="shared" si="185"/>
        <v>53.552773943289793</v>
      </c>
      <c r="K1931">
        <v>11.9917</v>
      </c>
    </row>
    <row r="1932" spans="1:11" x14ac:dyDescent="0.25">
      <c r="A1932">
        <v>1931</v>
      </c>
      <c r="B1932">
        <f t="shared" si="181"/>
        <v>5.3638888888888889</v>
      </c>
      <c r="C1932" t="s">
        <v>1062</v>
      </c>
      <c r="D1932" t="s">
        <v>1960</v>
      </c>
      <c r="E1932">
        <v>9385</v>
      </c>
      <c r="F1932">
        <f t="shared" si="182"/>
        <v>0.58656249999999999</v>
      </c>
      <c r="G1932">
        <f t="shared" si="183"/>
        <v>18027.199247316428</v>
      </c>
      <c r="H1932" s="1">
        <f t="shared" si="186"/>
        <v>11.993519390019003</v>
      </c>
      <c r="I1932">
        <f t="shared" si="184"/>
        <v>11.97376330182766</v>
      </c>
      <c r="J1932">
        <f t="shared" si="185"/>
        <v>53.552773943289793</v>
      </c>
      <c r="K1932">
        <v>11.9801</v>
      </c>
    </row>
    <row r="1933" spans="1:11" x14ac:dyDescent="0.25">
      <c r="A1933">
        <v>1932</v>
      </c>
      <c r="B1933">
        <f t="shared" si="181"/>
        <v>5.3666666666666663</v>
      </c>
      <c r="C1933" t="s">
        <v>1062</v>
      </c>
      <c r="D1933" t="s">
        <v>1961</v>
      </c>
      <c r="E1933">
        <v>9386</v>
      </c>
      <c r="F1933">
        <f t="shared" si="182"/>
        <v>0.58662500000000006</v>
      </c>
      <c r="G1933">
        <f t="shared" si="183"/>
        <v>18028.397912924473</v>
      </c>
      <c r="H1933" s="1">
        <f t="shared" si="186"/>
        <v>11.992115637980419</v>
      </c>
      <c r="I1933">
        <f t="shared" si="184"/>
        <v>11.972364451967678</v>
      </c>
      <c r="J1933">
        <f t="shared" si="185"/>
        <v>53.550256013541826</v>
      </c>
      <c r="K1933">
        <v>11.985099999999999</v>
      </c>
    </row>
    <row r="1934" spans="1:11" x14ac:dyDescent="0.25">
      <c r="A1934">
        <v>1933</v>
      </c>
      <c r="B1934">
        <f t="shared" si="181"/>
        <v>5.3694444444444445</v>
      </c>
      <c r="C1934" t="s">
        <v>1062</v>
      </c>
      <c r="D1934" t="s">
        <v>1962</v>
      </c>
      <c r="E1934">
        <v>9387</v>
      </c>
      <c r="F1934">
        <f t="shared" si="182"/>
        <v>0.58668750000000003</v>
      </c>
      <c r="G1934">
        <f t="shared" si="183"/>
        <v>18029.596681065821</v>
      </c>
      <c r="H1934" s="1">
        <f t="shared" si="186"/>
        <v>11.990711871208532</v>
      </c>
      <c r="I1934">
        <f t="shared" si="184"/>
        <v>11.970965586483373</v>
      </c>
      <c r="J1934">
        <f t="shared" si="185"/>
        <v>53.547738055670074</v>
      </c>
      <c r="K1934">
        <v>11.960800000000001</v>
      </c>
    </row>
    <row r="1935" spans="1:11" x14ac:dyDescent="0.25">
      <c r="A1935">
        <v>1934</v>
      </c>
      <c r="B1935">
        <f t="shared" si="181"/>
        <v>5.3722222222222218</v>
      </c>
      <c r="C1935" t="s">
        <v>1062</v>
      </c>
      <c r="D1935" t="s">
        <v>1963</v>
      </c>
      <c r="E1935">
        <v>9388</v>
      </c>
      <c r="F1935">
        <f t="shared" si="182"/>
        <v>0.58674999999999999</v>
      </c>
      <c r="G1935">
        <f t="shared" si="183"/>
        <v>18030.795551753636</v>
      </c>
      <c r="H1935" s="1">
        <f t="shared" si="186"/>
        <v>11.989308089699932</v>
      </c>
      <c r="I1935">
        <f t="shared" si="184"/>
        <v>11.969566705371335</v>
      </c>
      <c r="J1935">
        <f t="shared" si="185"/>
        <v>53.545220069668403</v>
      </c>
      <c r="K1935">
        <v>11.952500000000001</v>
      </c>
    </row>
    <row r="1936" spans="1:11" x14ac:dyDescent="0.25">
      <c r="A1936">
        <v>1935</v>
      </c>
      <c r="B1936">
        <f t="shared" si="181"/>
        <v>5.375</v>
      </c>
      <c r="C1936" t="s">
        <v>1062</v>
      </c>
      <c r="D1936" t="s">
        <v>1964</v>
      </c>
      <c r="E1936">
        <v>9390</v>
      </c>
      <c r="F1936">
        <f t="shared" si="182"/>
        <v>0.58687500000000004</v>
      </c>
      <c r="G1936">
        <f t="shared" si="183"/>
        <v>18033.193600821283</v>
      </c>
      <c r="H1936" s="1">
        <f t="shared" si="186"/>
        <v>11.986500482459235</v>
      </c>
      <c r="I1936">
        <f t="shared" si="184"/>
        <v>11.96676889625104</v>
      </c>
      <c r="J1936">
        <f t="shared" si="185"/>
        <v>53.540184013251874</v>
      </c>
      <c r="K1936">
        <v>11.965199999999999</v>
      </c>
    </row>
    <row r="1937" spans="1:11" x14ac:dyDescent="0.25">
      <c r="A1937">
        <v>1936</v>
      </c>
      <c r="B1937">
        <f t="shared" si="181"/>
        <v>5.3777777777777782</v>
      </c>
      <c r="C1937" t="s">
        <v>1062</v>
      </c>
      <c r="D1937" t="s">
        <v>1965</v>
      </c>
      <c r="E1937">
        <v>9392</v>
      </c>
      <c r="F1937">
        <f t="shared" si="182"/>
        <v>0.58699999999999997</v>
      </c>
      <c r="G1937">
        <f t="shared" si="183"/>
        <v>18035.592060232717</v>
      </c>
      <c r="H1937" s="1">
        <f t="shared" si="186"/>
        <v>11.983692816231667</v>
      </c>
      <c r="I1937">
        <f t="shared" si="184"/>
        <v>11.963971024579564</v>
      </c>
      <c r="J1937">
        <f t="shared" si="185"/>
        <v>53.535147844243212</v>
      </c>
      <c r="K1937">
        <v>11.970800000000001</v>
      </c>
    </row>
    <row r="1938" spans="1:11" x14ac:dyDescent="0.25">
      <c r="A1938">
        <v>1937</v>
      </c>
      <c r="B1938">
        <f t="shared" si="181"/>
        <v>5.3805555555555555</v>
      </c>
      <c r="C1938" t="s">
        <v>1062</v>
      </c>
      <c r="D1938" t="s">
        <v>1966</v>
      </c>
      <c r="E1938">
        <v>9393</v>
      </c>
      <c r="F1938">
        <f t="shared" si="182"/>
        <v>0.58706250000000004</v>
      </c>
      <c r="G1938">
        <f t="shared" si="183"/>
        <v>18036.791443850267</v>
      </c>
      <c r="H1938" s="1">
        <f t="shared" si="186"/>
        <v>11.982288960989479</v>
      </c>
      <c r="I1938">
        <f t="shared" si="184"/>
        <v>11.962572065278778</v>
      </c>
      <c r="J1938">
        <f t="shared" si="185"/>
        <v>53.532629717501806</v>
      </c>
      <c r="K1938">
        <v>11.978400000000001</v>
      </c>
    </row>
    <row r="1939" spans="1:11" x14ac:dyDescent="0.25">
      <c r="A1939">
        <v>1938</v>
      </c>
      <c r="B1939">
        <f t="shared" si="181"/>
        <v>5.3833333333333337</v>
      </c>
      <c r="C1939" t="s">
        <v>1062</v>
      </c>
      <c r="D1939" t="s">
        <v>1967</v>
      </c>
      <c r="E1939">
        <v>9394</v>
      </c>
      <c r="F1939">
        <f t="shared" si="182"/>
        <v>0.58712500000000001</v>
      </c>
      <c r="G1939">
        <f t="shared" si="183"/>
        <v>18037.990930093267</v>
      </c>
      <c r="H1939" s="1">
        <f t="shared" si="186"/>
        <v>11.980885090990455</v>
      </c>
      <c r="I1939">
        <f t="shared" si="184"/>
        <v>11.961173090330135</v>
      </c>
      <c r="J1939">
        <f t="shared" si="185"/>
        <v>53.530111562594243</v>
      </c>
      <c r="K1939">
        <v>11.976599999999999</v>
      </c>
    </row>
    <row r="1940" spans="1:11" x14ac:dyDescent="0.25">
      <c r="A1940">
        <v>1939</v>
      </c>
      <c r="B1940">
        <f t="shared" si="181"/>
        <v>5.3861111111111111</v>
      </c>
      <c r="C1940" t="s">
        <v>1062</v>
      </c>
      <c r="D1940" t="s">
        <v>1968</v>
      </c>
      <c r="E1940">
        <v>9395</v>
      </c>
      <c r="F1940">
        <f t="shared" si="182"/>
        <v>0.58718749999999997</v>
      </c>
      <c r="G1940">
        <f t="shared" si="183"/>
        <v>18039.190518974887</v>
      </c>
      <c r="H1940" s="1">
        <f t="shared" si="186"/>
        <v>11.979481206231299</v>
      </c>
      <c r="I1940">
        <f t="shared" si="184"/>
        <v>11.959774099730339</v>
      </c>
      <c r="J1940">
        <f t="shared" si="185"/>
        <v>53.527593379514613</v>
      </c>
      <c r="K1940">
        <v>11.9786</v>
      </c>
    </row>
    <row r="1941" spans="1:11" x14ac:dyDescent="0.25">
      <c r="A1941">
        <v>1940</v>
      </c>
      <c r="B1941">
        <f t="shared" si="181"/>
        <v>5.3888888888888893</v>
      </c>
      <c r="C1941" t="s">
        <v>1062</v>
      </c>
      <c r="D1941" t="s">
        <v>1969</v>
      </c>
      <c r="E1941">
        <v>9395</v>
      </c>
      <c r="F1941">
        <f t="shared" si="182"/>
        <v>0.58718749999999997</v>
      </c>
      <c r="G1941">
        <f t="shared" si="183"/>
        <v>18039.190518974887</v>
      </c>
      <c r="H1941" s="1">
        <f t="shared" si="186"/>
        <v>11.979481206231299</v>
      </c>
      <c r="I1941">
        <f t="shared" si="184"/>
        <v>11.959774099730339</v>
      </c>
      <c r="J1941">
        <f t="shared" si="185"/>
        <v>53.527593379514613</v>
      </c>
      <c r="K1941">
        <v>11.9842</v>
      </c>
    </row>
    <row r="1942" spans="1:11" x14ac:dyDescent="0.25">
      <c r="A1942">
        <v>1941</v>
      </c>
      <c r="B1942">
        <f t="shared" si="181"/>
        <v>5.3916666666666666</v>
      </c>
      <c r="C1942" t="s">
        <v>1062</v>
      </c>
      <c r="D1942" t="s">
        <v>1970</v>
      </c>
      <c r="E1942">
        <v>9395</v>
      </c>
      <c r="F1942">
        <f t="shared" si="182"/>
        <v>0.58718749999999997</v>
      </c>
      <c r="G1942">
        <f t="shared" si="183"/>
        <v>18039.190518974887</v>
      </c>
      <c r="H1942" s="1">
        <f t="shared" si="186"/>
        <v>11.979481206231299</v>
      </c>
      <c r="I1942">
        <f t="shared" si="184"/>
        <v>11.959774099730339</v>
      </c>
      <c r="J1942">
        <f t="shared" si="185"/>
        <v>53.527593379514613</v>
      </c>
      <c r="K1942">
        <v>11.9849</v>
      </c>
    </row>
    <row r="1943" spans="1:11" x14ac:dyDescent="0.25">
      <c r="A1943">
        <v>1942</v>
      </c>
      <c r="B1943">
        <f t="shared" si="181"/>
        <v>5.3944444444444448</v>
      </c>
      <c r="C1943" t="s">
        <v>1062</v>
      </c>
      <c r="D1943" t="s">
        <v>1971</v>
      </c>
      <c r="E1943">
        <v>9395</v>
      </c>
      <c r="F1943">
        <f t="shared" si="182"/>
        <v>0.58718749999999997</v>
      </c>
      <c r="G1943">
        <f t="shared" si="183"/>
        <v>18039.190518974887</v>
      </c>
      <c r="H1943" s="1">
        <f t="shared" si="186"/>
        <v>11.979481206231299</v>
      </c>
      <c r="I1943">
        <f t="shared" si="184"/>
        <v>11.959774099730339</v>
      </c>
      <c r="J1943">
        <f t="shared" si="185"/>
        <v>53.527593379514613</v>
      </c>
      <c r="K1943">
        <v>11.977</v>
      </c>
    </row>
    <row r="1944" spans="1:11" x14ac:dyDescent="0.25">
      <c r="A1944">
        <v>1943</v>
      </c>
      <c r="B1944">
        <f t="shared" si="181"/>
        <v>5.3972222222222221</v>
      </c>
      <c r="C1944" t="s">
        <v>1062</v>
      </c>
      <c r="D1944" t="s">
        <v>1972</v>
      </c>
      <c r="E1944">
        <v>9395</v>
      </c>
      <c r="F1944">
        <f t="shared" si="182"/>
        <v>0.58718749999999997</v>
      </c>
      <c r="G1944">
        <f t="shared" si="183"/>
        <v>18039.190518974887</v>
      </c>
      <c r="H1944" s="1">
        <f t="shared" si="186"/>
        <v>11.979481206231299</v>
      </c>
      <c r="I1944">
        <f t="shared" si="184"/>
        <v>11.959774099730339</v>
      </c>
      <c r="J1944">
        <f t="shared" si="185"/>
        <v>53.527593379514613</v>
      </c>
      <c r="K1944">
        <v>11.9849</v>
      </c>
    </row>
    <row r="1945" spans="1:11" x14ac:dyDescent="0.25">
      <c r="A1945">
        <v>1944</v>
      </c>
      <c r="B1945">
        <f t="shared" si="181"/>
        <v>5.4</v>
      </c>
      <c r="C1945" t="s">
        <v>1062</v>
      </c>
      <c r="D1945" t="s">
        <v>1973</v>
      </c>
      <c r="E1945">
        <v>9395</v>
      </c>
      <c r="F1945">
        <f t="shared" si="182"/>
        <v>0.58718749999999997</v>
      </c>
      <c r="G1945">
        <f t="shared" si="183"/>
        <v>18039.190518974887</v>
      </c>
      <c r="H1945" s="1">
        <f t="shared" si="186"/>
        <v>11.979481206231299</v>
      </c>
      <c r="I1945">
        <f t="shared" si="184"/>
        <v>11.959774099730339</v>
      </c>
      <c r="J1945">
        <f t="shared" si="185"/>
        <v>53.527593379514613</v>
      </c>
      <c r="K1945">
        <v>11.9863</v>
      </c>
    </row>
    <row r="1946" spans="1:11" x14ac:dyDescent="0.25">
      <c r="A1946">
        <v>1945</v>
      </c>
      <c r="B1946">
        <f t="shared" si="181"/>
        <v>5.4027777777777777</v>
      </c>
      <c r="C1946" t="s">
        <v>1062</v>
      </c>
      <c r="D1946" t="s">
        <v>1974</v>
      </c>
      <c r="E1946">
        <v>9395</v>
      </c>
      <c r="F1946">
        <f t="shared" si="182"/>
        <v>0.58718749999999997</v>
      </c>
      <c r="G1946">
        <f t="shared" si="183"/>
        <v>18039.190518974887</v>
      </c>
      <c r="H1946" s="1">
        <f t="shared" si="186"/>
        <v>11.979481206231299</v>
      </c>
      <c r="I1946">
        <f t="shared" si="184"/>
        <v>11.959774099730339</v>
      </c>
      <c r="J1946">
        <f t="shared" si="185"/>
        <v>53.527593379514613</v>
      </c>
      <c r="K1946">
        <v>11.9856</v>
      </c>
    </row>
    <row r="1947" spans="1:11" x14ac:dyDescent="0.25">
      <c r="A1947">
        <v>1946</v>
      </c>
      <c r="B1947">
        <f t="shared" ref="B1947:B2010" si="187">A1947/360</f>
        <v>5.4055555555555559</v>
      </c>
      <c r="C1947" t="s">
        <v>1062</v>
      </c>
      <c r="D1947" t="s">
        <v>1975</v>
      </c>
      <c r="E1947">
        <v>9394</v>
      </c>
      <c r="F1947">
        <f t="shared" ref="F1947:F2010" si="188">E1947/32768*Vref/2</f>
        <v>0.58712500000000001</v>
      </c>
      <c r="G1947">
        <f t="shared" ref="G1947:G2010" si="189">(resb*resc+resc*(resa+resb)*F1947/Vref)/(resa-(resa+resb)*F1947/Vref)</f>
        <v>18037.990930093267</v>
      </c>
      <c r="H1947" s="1">
        <f t="shared" si="186"/>
        <v>11.980885090990455</v>
      </c>
      <c r="I1947">
        <f t="shared" ref="I1947:I2010" si="190">(1/($Q$4+($Q$5*LOG10(G1947))+$Q$6*LOG10(G1947)^3))-273.15</f>
        <v>11.961173090330135</v>
      </c>
      <c r="J1947">
        <f t="shared" ref="J1947:J2010" si="191">9/5*I1947+32</f>
        <v>53.530111562594243</v>
      </c>
      <c r="K1947">
        <v>11.984299999999999</v>
      </c>
    </row>
    <row r="1948" spans="1:11" x14ac:dyDescent="0.25">
      <c r="A1948">
        <v>1947</v>
      </c>
      <c r="B1948">
        <f t="shared" si="187"/>
        <v>5.4083333333333332</v>
      </c>
      <c r="C1948" t="s">
        <v>1062</v>
      </c>
      <c r="D1948" t="s">
        <v>1976</v>
      </c>
      <c r="E1948">
        <v>9394</v>
      </c>
      <c r="F1948">
        <f t="shared" si="188"/>
        <v>0.58712500000000001</v>
      </c>
      <c r="G1948">
        <f t="shared" si="189"/>
        <v>18037.990930093267</v>
      </c>
      <c r="H1948" s="1">
        <f t="shared" si="186"/>
        <v>11.980885090990455</v>
      </c>
      <c r="I1948">
        <f t="shared" si="190"/>
        <v>11.961173090330135</v>
      </c>
      <c r="J1948">
        <f t="shared" si="191"/>
        <v>53.530111562594243</v>
      </c>
      <c r="K1948">
        <v>11.980499999999999</v>
      </c>
    </row>
    <row r="1949" spans="1:11" x14ac:dyDescent="0.25">
      <c r="A1949">
        <v>1948</v>
      </c>
      <c r="B1949">
        <f t="shared" si="187"/>
        <v>5.4111111111111114</v>
      </c>
      <c r="C1949" t="s">
        <v>1062</v>
      </c>
      <c r="D1949" t="s">
        <v>1977</v>
      </c>
      <c r="E1949">
        <v>9394</v>
      </c>
      <c r="F1949">
        <f t="shared" si="188"/>
        <v>0.58712500000000001</v>
      </c>
      <c r="G1949">
        <f t="shared" si="189"/>
        <v>18037.990930093267</v>
      </c>
      <c r="H1949" s="1">
        <f t="shared" si="186"/>
        <v>11.980885090990455</v>
      </c>
      <c r="I1949">
        <f t="shared" si="190"/>
        <v>11.961173090330135</v>
      </c>
      <c r="J1949">
        <f t="shared" si="191"/>
        <v>53.530111562594243</v>
      </c>
      <c r="K1949">
        <v>11.9893</v>
      </c>
    </row>
    <row r="1950" spans="1:11" x14ac:dyDescent="0.25">
      <c r="A1950">
        <v>1949</v>
      </c>
      <c r="B1950">
        <f t="shared" si="187"/>
        <v>5.4138888888888888</v>
      </c>
      <c r="C1950" t="s">
        <v>1062</v>
      </c>
      <c r="D1950" t="s">
        <v>1978</v>
      </c>
      <c r="E1950">
        <v>9394</v>
      </c>
      <c r="F1950">
        <f t="shared" si="188"/>
        <v>0.58712500000000001</v>
      </c>
      <c r="G1950">
        <f t="shared" si="189"/>
        <v>18037.990930093267</v>
      </c>
      <c r="H1950" s="1">
        <f t="shared" si="186"/>
        <v>11.980885090990455</v>
      </c>
      <c r="I1950">
        <f t="shared" si="190"/>
        <v>11.961173090330135</v>
      </c>
      <c r="J1950">
        <f t="shared" si="191"/>
        <v>53.530111562594243</v>
      </c>
      <c r="K1950">
        <v>12.0032</v>
      </c>
    </row>
    <row r="1951" spans="1:11" x14ac:dyDescent="0.25">
      <c r="A1951">
        <v>1950</v>
      </c>
      <c r="B1951">
        <f t="shared" si="187"/>
        <v>5.416666666666667</v>
      </c>
      <c r="C1951" t="s">
        <v>1062</v>
      </c>
      <c r="D1951" t="s">
        <v>1979</v>
      </c>
      <c r="E1951">
        <v>9393</v>
      </c>
      <c r="F1951">
        <f t="shared" si="188"/>
        <v>0.58706250000000004</v>
      </c>
      <c r="G1951">
        <f t="shared" si="189"/>
        <v>18036.791443850267</v>
      </c>
      <c r="H1951" s="1">
        <f t="shared" si="186"/>
        <v>11.982288960989479</v>
      </c>
      <c r="I1951">
        <f t="shared" si="190"/>
        <v>11.962572065278778</v>
      </c>
      <c r="J1951">
        <f t="shared" si="191"/>
        <v>53.532629717501806</v>
      </c>
      <c r="K1951">
        <v>12.0031</v>
      </c>
    </row>
    <row r="1952" spans="1:11" x14ac:dyDescent="0.25">
      <c r="A1952">
        <v>1951</v>
      </c>
      <c r="B1952">
        <f t="shared" si="187"/>
        <v>5.4194444444444443</v>
      </c>
      <c r="C1952" t="s">
        <v>1062</v>
      </c>
      <c r="D1952" t="s">
        <v>1980</v>
      </c>
      <c r="E1952">
        <v>9392</v>
      </c>
      <c r="F1952">
        <f t="shared" si="188"/>
        <v>0.58699999999999997</v>
      </c>
      <c r="G1952">
        <f t="shared" si="189"/>
        <v>18035.592060232717</v>
      </c>
      <c r="H1952" s="1">
        <f t="shared" si="186"/>
        <v>11.983692816231667</v>
      </c>
      <c r="I1952">
        <f t="shared" si="190"/>
        <v>11.963971024579564</v>
      </c>
      <c r="J1952">
        <f t="shared" si="191"/>
        <v>53.535147844243212</v>
      </c>
      <c r="K1952">
        <v>12.003500000000001</v>
      </c>
    </row>
    <row r="1953" spans="1:11" x14ac:dyDescent="0.25">
      <c r="A1953">
        <v>1952</v>
      </c>
      <c r="B1953">
        <f t="shared" si="187"/>
        <v>5.4222222222222225</v>
      </c>
      <c r="C1953" t="s">
        <v>1062</v>
      </c>
      <c r="D1953" t="s">
        <v>1981</v>
      </c>
      <c r="E1953">
        <v>9391</v>
      </c>
      <c r="F1953">
        <f t="shared" si="188"/>
        <v>0.5869375</v>
      </c>
      <c r="G1953">
        <f t="shared" si="189"/>
        <v>18034.392779227444</v>
      </c>
      <c r="H1953" s="1">
        <f t="shared" si="186"/>
        <v>11.985096656720543</v>
      </c>
      <c r="I1953">
        <f t="shared" si="190"/>
        <v>11.965369968235848</v>
      </c>
      <c r="J1953">
        <f t="shared" si="191"/>
        <v>53.537665942824532</v>
      </c>
      <c r="K1953">
        <v>12.002800000000001</v>
      </c>
    </row>
    <row r="1954" spans="1:11" x14ac:dyDescent="0.25">
      <c r="A1954">
        <v>1953</v>
      </c>
      <c r="B1954">
        <f t="shared" si="187"/>
        <v>5.4249999999999998</v>
      </c>
      <c r="C1954" t="s">
        <v>1062</v>
      </c>
      <c r="D1954" t="s">
        <v>1982</v>
      </c>
      <c r="E1954">
        <v>9390</v>
      </c>
      <c r="F1954">
        <f t="shared" si="188"/>
        <v>0.58687500000000004</v>
      </c>
      <c r="G1954">
        <f t="shared" si="189"/>
        <v>18033.193600821283</v>
      </c>
      <c r="H1954" s="1">
        <f t="shared" si="186"/>
        <v>11.986500482459235</v>
      </c>
      <c r="I1954">
        <f t="shared" si="190"/>
        <v>11.96676889625104</v>
      </c>
      <c r="J1954">
        <f t="shared" si="191"/>
        <v>53.540184013251874</v>
      </c>
      <c r="K1954">
        <v>12.002700000000001</v>
      </c>
    </row>
    <row r="1955" spans="1:11" x14ac:dyDescent="0.25">
      <c r="A1955">
        <v>1954</v>
      </c>
      <c r="B1955">
        <f t="shared" si="187"/>
        <v>5.427777777777778</v>
      </c>
      <c r="C1955" t="s">
        <v>1062</v>
      </c>
      <c r="D1955" t="s">
        <v>1983</v>
      </c>
      <c r="E1955">
        <v>9389</v>
      </c>
      <c r="F1955">
        <f t="shared" si="188"/>
        <v>0.58681249999999996</v>
      </c>
      <c r="G1955">
        <f t="shared" si="189"/>
        <v>18031.994525001068</v>
      </c>
      <c r="H1955" s="1">
        <f t="shared" si="186"/>
        <v>11.987904293451322</v>
      </c>
      <c r="I1955">
        <f t="shared" si="190"/>
        <v>11.96816780862838</v>
      </c>
      <c r="J1955">
        <f t="shared" si="191"/>
        <v>53.54270205553108</v>
      </c>
      <c r="K1955">
        <v>12.0038</v>
      </c>
    </row>
    <row r="1956" spans="1:11" x14ac:dyDescent="0.25">
      <c r="A1956">
        <v>1955</v>
      </c>
      <c r="B1956">
        <f t="shared" si="187"/>
        <v>5.4305555555555554</v>
      </c>
      <c r="C1956" t="s">
        <v>1062</v>
      </c>
      <c r="D1956" t="s">
        <v>1984</v>
      </c>
      <c r="E1956">
        <v>9389</v>
      </c>
      <c r="F1956">
        <f t="shared" si="188"/>
        <v>0.58681249999999996</v>
      </c>
      <c r="G1956">
        <f t="shared" si="189"/>
        <v>18031.994525001068</v>
      </c>
      <c r="H1956" s="1">
        <f t="shared" si="186"/>
        <v>11.987904293451322</v>
      </c>
      <c r="I1956">
        <f t="shared" si="190"/>
        <v>11.96816780862838</v>
      </c>
      <c r="J1956">
        <f t="shared" si="191"/>
        <v>53.54270205553108</v>
      </c>
      <c r="K1956">
        <v>12.0025</v>
      </c>
    </row>
    <row r="1957" spans="1:11" x14ac:dyDescent="0.25">
      <c r="A1957">
        <v>1956</v>
      </c>
      <c r="B1957">
        <f t="shared" si="187"/>
        <v>5.4333333333333336</v>
      </c>
      <c r="C1957" t="s">
        <v>1062</v>
      </c>
      <c r="D1957" t="s">
        <v>1985</v>
      </c>
      <c r="E1957">
        <v>9388</v>
      </c>
      <c r="F1957">
        <f t="shared" si="188"/>
        <v>0.58674999999999999</v>
      </c>
      <c r="G1957">
        <f t="shared" si="189"/>
        <v>18030.795551753636</v>
      </c>
      <c r="H1957" s="1">
        <f t="shared" si="186"/>
        <v>11.989308089699932</v>
      </c>
      <c r="I1957">
        <f t="shared" si="190"/>
        <v>11.969566705371335</v>
      </c>
      <c r="J1957">
        <f t="shared" si="191"/>
        <v>53.545220069668403</v>
      </c>
      <c r="K1957">
        <v>12.0009</v>
      </c>
    </row>
    <row r="1958" spans="1:11" x14ac:dyDescent="0.25">
      <c r="A1958">
        <v>1957</v>
      </c>
      <c r="B1958">
        <f t="shared" si="187"/>
        <v>5.4361111111111109</v>
      </c>
      <c r="C1958" t="s">
        <v>1062</v>
      </c>
      <c r="D1958" t="s">
        <v>1986</v>
      </c>
      <c r="E1958">
        <v>9388</v>
      </c>
      <c r="F1958">
        <f t="shared" si="188"/>
        <v>0.58674999999999999</v>
      </c>
      <c r="G1958">
        <f t="shared" si="189"/>
        <v>18030.795551753636</v>
      </c>
      <c r="H1958" s="1">
        <f t="shared" si="186"/>
        <v>11.989308089699932</v>
      </c>
      <c r="I1958">
        <f t="shared" si="190"/>
        <v>11.969566705371335</v>
      </c>
      <c r="J1958">
        <f t="shared" si="191"/>
        <v>53.545220069668403</v>
      </c>
      <c r="K1958">
        <v>12.001200000000001</v>
      </c>
    </row>
    <row r="1959" spans="1:11" x14ac:dyDescent="0.25">
      <c r="A1959">
        <v>1958</v>
      </c>
      <c r="B1959">
        <f t="shared" si="187"/>
        <v>5.4388888888888891</v>
      </c>
      <c r="C1959" t="s">
        <v>1062</v>
      </c>
      <c r="D1959" t="s">
        <v>1987</v>
      </c>
      <c r="E1959">
        <v>9387</v>
      </c>
      <c r="F1959">
        <f t="shared" si="188"/>
        <v>0.58668750000000003</v>
      </c>
      <c r="G1959">
        <f t="shared" si="189"/>
        <v>18029.596681065821</v>
      </c>
      <c r="H1959" s="1">
        <f t="shared" si="186"/>
        <v>11.990711871208532</v>
      </c>
      <c r="I1959">
        <f t="shared" si="190"/>
        <v>11.970965586483373</v>
      </c>
      <c r="J1959">
        <f t="shared" si="191"/>
        <v>53.547738055670074</v>
      </c>
      <c r="K1959">
        <v>12.0039</v>
      </c>
    </row>
    <row r="1960" spans="1:11" x14ac:dyDescent="0.25">
      <c r="A1960">
        <v>1959</v>
      </c>
      <c r="B1960">
        <f t="shared" si="187"/>
        <v>5.4416666666666664</v>
      </c>
      <c r="C1960" t="s">
        <v>1062</v>
      </c>
      <c r="D1960" t="s">
        <v>1988</v>
      </c>
      <c r="E1960">
        <v>9387</v>
      </c>
      <c r="F1960">
        <f t="shared" si="188"/>
        <v>0.58668750000000003</v>
      </c>
      <c r="G1960">
        <f t="shared" si="189"/>
        <v>18029.596681065821</v>
      </c>
      <c r="H1960" s="1">
        <f t="shared" si="186"/>
        <v>11.990711871208532</v>
      </c>
      <c r="I1960">
        <f t="shared" si="190"/>
        <v>11.970965586483373</v>
      </c>
      <c r="J1960">
        <f t="shared" si="191"/>
        <v>53.547738055670074</v>
      </c>
      <c r="K1960">
        <v>12.0046</v>
      </c>
    </row>
    <row r="1961" spans="1:11" x14ac:dyDescent="0.25">
      <c r="A1961">
        <v>1960</v>
      </c>
      <c r="B1961">
        <f t="shared" si="187"/>
        <v>5.4444444444444446</v>
      </c>
      <c r="C1961" t="s">
        <v>1062</v>
      </c>
      <c r="D1961" t="s">
        <v>1989</v>
      </c>
      <c r="E1961">
        <v>9386</v>
      </c>
      <c r="F1961">
        <f t="shared" si="188"/>
        <v>0.58662500000000006</v>
      </c>
      <c r="G1961">
        <f t="shared" si="189"/>
        <v>18028.397912924473</v>
      </c>
      <c r="H1961" s="1">
        <f t="shared" si="186"/>
        <v>11.992115637980419</v>
      </c>
      <c r="I1961">
        <f t="shared" si="190"/>
        <v>11.972364451967678</v>
      </c>
      <c r="J1961">
        <f t="shared" si="191"/>
        <v>53.550256013541826</v>
      </c>
      <c r="K1961">
        <v>12.0062</v>
      </c>
    </row>
    <row r="1962" spans="1:11" x14ac:dyDescent="0.25">
      <c r="A1962">
        <v>1961</v>
      </c>
      <c r="B1962">
        <f t="shared" si="187"/>
        <v>5.447222222222222</v>
      </c>
      <c r="C1962" t="s">
        <v>1062</v>
      </c>
      <c r="D1962" t="s">
        <v>1990</v>
      </c>
      <c r="E1962">
        <v>9385</v>
      </c>
      <c r="F1962">
        <f t="shared" si="188"/>
        <v>0.58656249999999999</v>
      </c>
      <c r="G1962">
        <f t="shared" si="189"/>
        <v>18027.199247316428</v>
      </c>
      <c r="H1962" s="1">
        <f t="shared" si="186"/>
        <v>11.993519390019003</v>
      </c>
      <c r="I1962">
        <f t="shared" si="190"/>
        <v>11.97376330182766</v>
      </c>
      <c r="J1962">
        <f t="shared" si="191"/>
        <v>53.552773943289793</v>
      </c>
      <c r="K1962">
        <v>12.004099999999999</v>
      </c>
    </row>
    <row r="1963" spans="1:11" x14ac:dyDescent="0.25">
      <c r="A1963">
        <v>1962</v>
      </c>
      <c r="B1963">
        <f t="shared" si="187"/>
        <v>5.45</v>
      </c>
      <c r="C1963" t="s">
        <v>1062</v>
      </c>
      <c r="D1963" t="s">
        <v>1991</v>
      </c>
      <c r="E1963">
        <v>9385</v>
      </c>
      <c r="F1963">
        <f t="shared" si="188"/>
        <v>0.58656249999999999</v>
      </c>
      <c r="G1963">
        <f t="shared" si="189"/>
        <v>18027.199247316428</v>
      </c>
      <c r="H1963" s="1">
        <f t="shared" si="186"/>
        <v>11.993519390019003</v>
      </c>
      <c r="I1963">
        <f t="shared" si="190"/>
        <v>11.97376330182766</v>
      </c>
      <c r="J1963">
        <f t="shared" si="191"/>
        <v>53.552773943289793</v>
      </c>
      <c r="K1963">
        <v>12.0044</v>
      </c>
    </row>
    <row r="1964" spans="1:11" x14ac:dyDescent="0.25">
      <c r="A1964">
        <v>1963</v>
      </c>
      <c r="B1964">
        <f t="shared" si="187"/>
        <v>5.4527777777777775</v>
      </c>
      <c r="C1964" t="s">
        <v>1062</v>
      </c>
      <c r="D1964" t="s">
        <v>1992</v>
      </c>
      <c r="E1964">
        <v>9384</v>
      </c>
      <c r="F1964">
        <f t="shared" si="188"/>
        <v>0.58650000000000002</v>
      </c>
      <c r="G1964">
        <f t="shared" si="189"/>
        <v>18026.000684228533</v>
      </c>
      <c r="H1964" s="1">
        <f t="shared" si="186"/>
        <v>11.994923127327525</v>
      </c>
      <c r="I1964">
        <f t="shared" si="190"/>
        <v>11.975162136066729</v>
      </c>
      <c r="J1964">
        <f t="shared" si="191"/>
        <v>53.555291844920113</v>
      </c>
      <c r="K1964">
        <v>12.0168</v>
      </c>
    </row>
    <row r="1965" spans="1:11" x14ac:dyDescent="0.25">
      <c r="A1965">
        <v>1964</v>
      </c>
      <c r="B1965">
        <f t="shared" si="187"/>
        <v>5.4555555555555557</v>
      </c>
      <c r="C1965" t="s">
        <v>1062</v>
      </c>
      <c r="D1965" t="s">
        <v>1993</v>
      </c>
      <c r="E1965">
        <v>9384</v>
      </c>
      <c r="F1965">
        <f t="shared" si="188"/>
        <v>0.58650000000000002</v>
      </c>
      <c r="G1965">
        <f t="shared" si="189"/>
        <v>18026.000684228533</v>
      </c>
      <c r="H1965" s="1">
        <f t="shared" si="186"/>
        <v>11.994923127327525</v>
      </c>
      <c r="I1965">
        <f t="shared" si="190"/>
        <v>11.975162136066729</v>
      </c>
      <c r="J1965">
        <f t="shared" si="191"/>
        <v>53.555291844920113</v>
      </c>
      <c r="K1965">
        <v>11.987299999999999</v>
      </c>
    </row>
    <row r="1966" spans="1:11" x14ac:dyDescent="0.25">
      <c r="A1966">
        <v>1965</v>
      </c>
      <c r="B1966">
        <f t="shared" si="187"/>
        <v>5.458333333333333</v>
      </c>
      <c r="C1966" t="s">
        <v>1062</v>
      </c>
      <c r="D1966" t="s">
        <v>1994</v>
      </c>
      <c r="E1966">
        <v>9384</v>
      </c>
      <c r="F1966">
        <f t="shared" si="188"/>
        <v>0.58650000000000002</v>
      </c>
      <c r="G1966">
        <f t="shared" si="189"/>
        <v>18026.000684228533</v>
      </c>
      <c r="H1966" s="1">
        <f t="shared" si="186"/>
        <v>11.994923127327525</v>
      </c>
      <c r="I1966">
        <f t="shared" si="190"/>
        <v>11.975162136066729</v>
      </c>
      <c r="J1966">
        <f t="shared" si="191"/>
        <v>53.555291844920113</v>
      </c>
      <c r="K1966">
        <v>11.9815</v>
      </c>
    </row>
    <row r="1967" spans="1:11" x14ac:dyDescent="0.25">
      <c r="A1967">
        <v>1966</v>
      </c>
      <c r="B1967">
        <f t="shared" si="187"/>
        <v>5.4611111111111112</v>
      </c>
      <c r="C1967" t="s">
        <v>1062</v>
      </c>
      <c r="D1967" t="s">
        <v>1995</v>
      </c>
      <c r="E1967">
        <v>9385</v>
      </c>
      <c r="F1967">
        <f t="shared" si="188"/>
        <v>0.58656249999999999</v>
      </c>
      <c r="G1967">
        <f t="shared" si="189"/>
        <v>18027.199247316428</v>
      </c>
      <c r="H1967" s="1">
        <f t="shared" si="186"/>
        <v>11.993519390019003</v>
      </c>
      <c r="I1967">
        <f t="shared" si="190"/>
        <v>11.97376330182766</v>
      </c>
      <c r="J1967">
        <f t="shared" si="191"/>
        <v>53.552773943289793</v>
      </c>
      <c r="K1967">
        <v>11.974399999999999</v>
      </c>
    </row>
    <row r="1968" spans="1:11" x14ac:dyDescent="0.25">
      <c r="A1968">
        <v>1967</v>
      </c>
      <c r="B1968">
        <f t="shared" si="187"/>
        <v>5.4638888888888886</v>
      </c>
      <c r="C1968" t="s">
        <v>1062</v>
      </c>
      <c r="D1968" t="s">
        <v>1996</v>
      </c>
      <c r="E1968">
        <v>9387</v>
      </c>
      <c r="F1968">
        <f t="shared" si="188"/>
        <v>0.58668750000000003</v>
      </c>
      <c r="G1968">
        <f t="shared" si="189"/>
        <v>18029.596681065821</v>
      </c>
      <c r="H1968" s="1">
        <f t="shared" si="186"/>
        <v>11.990711871208532</v>
      </c>
      <c r="I1968">
        <f t="shared" si="190"/>
        <v>11.970965586483373</v>
      </c>
      <c r="J1968">
        <f t="shared" si="191"/>
        <v>53.547738055670074</v>
      </c>
      <c r="K1968">
        <v>11.970599999999999</v>
      </c>
    </row>
    <row r="1969" spans="1:11" x14ac:dyDescent="0.25">
      <c r="A1969">
        <v>1968</v>
      </c>
      <c r="B1969">
        <f t="shared" si="187"/>
        <v>5.4666666666666668</v>
      </c>
      <c r="C1969" t="s">
        <v>1062</v>
      </c>
      <c r="D1969" t="s">
        <v>1997</v>
      </c>
      <c r="E1969">
        <v>9388</v>
      </c>
      <c r="F1969">
        <f t="shared" si="188"/>
        <v>0.58674999999999999</v>
      </c>
      <c r="G1969">
        <f t="shared" si="189"/>
        <v>18030.795551753636</v>
      </c>
      <c r="H1969" s="1">
        <f t="shared" si="186"/>
        <v>11.989308089699932</v>
      </c>
      <c r="I1969">
        <f t="shared" si="190"/>
        <v>11.969566705371335</v>
      </c>
      <c r="J1969">
        <f t="shared" si="191"/>
        <v>53.545220069668403</v>
      </c>
      <c r="K1969">
        <v>11.9643</v>
      </c>
    </row>
    <row r="1970" spans="1:11" x14ac:dyDescent="0.25">
      <c r="A1970">
        <v>1969</v>
      </c>
      <c r="B1970">
        <f t="shared" si="187"/>
        <v>5.4694444444444441</v>
      </c>
      <c r="C1970" t="s">
        <v>1062</v>
      </c>
      <c r="D1970" t="s">
        <v>1998</v>
      </c>
      <c r="E1970">
        <v>9390</v>
      </c>
      <c r="F1970">
        <f t="shared" si="188"/>
        <v>0.58687500000000004</v>
      </c>
      <c r="G1970">
        <f t="shared" si="189"/>
        <v>18033.193600821283</v>
      </c>
      <c r="H1970" s="1">
        <f t="shared" si="186"/>
        <v>11.986500482459235</v>
      </c>
      <c r="I1970">
        <f t="shared" si="190"/>
        <v>11.96676889625104</v>
      </c>
      <c r="J1970">
        <f t="shared" si="191"/>
        <v>53.540184013251874</v>
      </c>
      <c r="K1970">
        <v>11.967000000000001</v>
      </c>
    </row>
    <row r="1971" spans="1:11" x14ac:dyDescent="0.25">
      <c r="A1971">
        <v>1970</v>
      </c>
      <c r="B1971">
        <f t="shared" si="187"/>
        <v>5.4722222222222223</v>
      </c>
      <c r="C1971" t="s">
        <v>1062</v>
      </c>
      <c r="D1971" t="s">
        <v>1999</v>
      </c>
      <c r="E1971">
        <v>9392</v>
      </c>
      <c r="F1971">
        <f t="shared" si="188"/>
        <v>0.58699999999999997</v>
      </c>
      <c r="G1971">
        <f t="shared" si="189"/>
        <v>18035.592060232717</v>
      </c>
      <c r="H1971" s="1">
        <f t="shared" si="186"/>
        <v>11.983692816231667</v>
      </c>
      <c r="I1971">
        <f t="shared" si="190"/>
        <v>11.963971024579564</v>
      </c>
      <c r="J1971">
        <f t="shared" si="191"/>
        <v>53.535147844243212</v>
      </c>
      <c r="K1971">
        <v>11.964700000000001</v>
      </c>
    </row>
    <row r="1972" spans="1:11" x14ac:dyDescent="0.25">
      <c r="A1972">
        <v>1971</v>
      </c>
      <c r="B1972">
        <f t="shared" si="187"/>
        <v>5.4749999999999996</v>
      </c>
      <c r="C1972" t="s">
        <v>1062</v>
      </c>
      <c r="D1972" t="s">
        <v>2000</v>
      </c>
      <c r="E1972">
        <v>9394</v>
      </c>
      <c r="F1972">
        <f t="shared" si="188"/>
        <v>0.58712500000000001</v>
      </c>
      <c r="G1972">
        <f t="shared" si="189"/>
        <v>18037.990930093267</v>
      </c>
      <c r="H1972" s="1">
        <f t="shared" si="186"/>
        <v>11.980885090990455</v>
      </c>
      <c r="I1972">
        <f t="shared" si="190"/>
        <v>11.961173090330135</v>
      </c>
      <c r="J1972">
        <f t="shared" si="191"/>
        <v>53.530111562594243</v>
      </c>
      <c r="K1972">
        <v>11.9687</v>
      </c>
    </row>
    <row r="1973" spans="1:11" x14ac:dyDescent="0.25">
      <c r="A1973">
        <v>1972</v>
      </c>
      <c r="B1973">
        <f t="shared" si="187"/>
        <v>5.4777777777777779</v>
      </c>
      <c r="C1973" t="s">
        <v>1062</v>
      </c>
      <c r="D1973" t="s">
        <v>2001</v>
      </c>
      <c r="E1973">
        <v>9396</v>
      </c>
      <c r="F1973">
        <f t="shared" si="188"/>
        <v>0.58725000000000005</v>
      </c>
      <c r="G1973">
        <f t="shared" si="189"/>
        <v>18040.3902105083</v>
      </c>
      <c r="H1973" s="1">
        <f t="shared" si="186"/>
        <v>11.978077306708713</v>
      </c>
      <c r="I1973">
        <f t="shared" si="190"/>
        <v>11.958375093475865</v>
      </c>
      <c r="J1973">
        <f t="shared" si="191"/>
        <v>53.525075168256564</v>
      </c>
      <c r="K1973">
        <v>11.958299999999999</v>
      </c>
    </row>
    <row r="1974" spans="1:11" x14ac:dyDescent="0.25">
      <c r="A1974">
        <v>1973</v>
      </c>
      <c r="B1974">
        <f t="shared" si="187"/>
        <v>5.4805555555555552</v>
      </c>
      <c r="C1974" t="s">
        <v>1062</v>
      </c>
      <c r="D1974" t="s">
        <v>2002</v>
      </c>
      <c r="E1974">
        <v>9397</v>
      </c>
      <c r="F1974">
        <f t="shared" si="188"/>
        <v>0.58731250000000002</v>
      </c>
      <c r="G1974">
        <f t="shared" si="189"/>
        <v>18041.590004706686</v>
      </c>
      <c r="H1974" s="1">
        <f t="shared" si="186"/>
        <v>11.9766733924194</v>
      </c>
      <c r="I1974">
        <f t="shared" si="190"/>
        <v>11.956976071563417</v>
      </c>
      <c r="J1974">
        <f t="shared" si="191"/>
        <v>53.522556928814154</v>
      </c>
      <c r="K1974">
        <v>11.956899999999999</v>
      </c>
    </row>
    <row r="1975" spans="1:11" x14ac:dyDescent="0.25">
      <c r="A1975">
        <v>1974</v>
      </c>
      <c r="B1975">
        <f t="shared" si="187"/>
        <v>5.4833333333333334</v>
      </c>
      <c r="C1975" t="s">
        <v>1062</v>
      </c>
      <c r="D1975" t="s">
        <v>2003</v>
      </c>
      <c r="E1975">
        <v>9399</v>
      </c>
      <c r="F1975">
        <f t="shared" si="188"/>
        <v>0.58743750000000006</v>
      </c>
      <c r="G1975">
        <f t="shared" si="189"/>
        <v>18043.989901151097</v>
      </c>
      <c r="H1975" s="1">
        <f t="shared" si="186"/>
        <v>11.973865519526782</v>
      </c>
      <c r="I1975">
        <f t="shared" si="190"/>
        <v>11.95417798075124</v>
      </c>
      <c r="J1975">
        <f t="shared" si="191"/>
        <v>53.517520365352233</v>
      </c>
      <c r="K1975">
        <v>11.9514</v>
      </c>
    </row>
    <row r="1976" spans="1:11" x14ac:dyDescent="0.25">
      <c r="A1976">
        <v>1975</v>
      </c>
      <c r="B1976">
        <f t="shared" si="187"/>
        <v>5.4861111111111107</v>
      </c>
      <c r="C1976" t="s">
        <v>1062</v>
      </c>
      <c r="D1976" t="s">
        <v>2004</v>
      </c>
      <c r="E1976">
        <v>9400</v>
      </c>
      <c r="F1976">
        <f t="shared" si="188"/>
        <v>0.58750000000000002</v>
      </c>
      <c r="G1976">
        <f t="shared" si="189"/>
        <v>18045.190003423486</v>
      </c>
      <c r="H1976" s="1">
        <f t="shared" si="186"/>
        <v>11.972461560916884</v>
      </c>
      <c r="I1976">
        <f t="shared" si="190"/>
        <v>11.952778911844803</v>
      </c>
      <c r="J1976">
        <f t="shared" si="191"/>
        <v>53.515002041320642</v>
      </c>
      <c r="K1976">
        <v>11.955</v>
      </c>
    </row>
    <row r="1977" spans="1:11" x14ac:dyDescent="0.25">
      <c r="A1977">
        <v>1976</v>
      </c>
      <c r="B1977">
        <f t="shared" si="187"/>
        <v>5.4888888888888889</v>
      </c>
      <c r="C1977" t="s">
        <v>1062</v>
      </c>
      <c r="D1977" t="s">
        <v>2005</v>
      </c>
      <c r="E1977">
        <v>9402</v>
      </c>
      <c r="F1977">
        <f t="shared" si="188"/>
        <v>0.58762500000000006</v>
      </c>
      <c r="G1977">
        <f t="shared" si="189"/>
        <v>18047.590516134554</v>
      </c>
      <c r="H1977" s="1">
        <f t="shared" si="186"/>
        <v>11.969653599353251</v>
      </c>
      <c r="I1977">
        <f t="shared" si="190"/>
        <v>11.949980727014179</v>
      </c>
      <c r="J1977">
        <f t="shared" si="191"/>
        <v>53.509965308625524</v>
      </c>
      <c r="K1977">
        <v>11.9556</v>
      </c>
    </row>
    <row r="1978" spans="1:11" x14ac:dyDescent="0.25">
      <c r="A1978">
        <v>1977</v>
      </c>
      <c r="B1978">
        <f t="shared" si="187"/>
        <v>5.4916666666666663</v>
      </c>
      <c r="C1978" t="s">
        <v>1062</v>
      </c>
      <c r="D1978" t="s">
        <v>2006</v>
      </c>
      <c r="E1978">
        <v>9403</v>
      </c>
      <c r="F1978">
        <f t="shared" si="188"/>
        <v>0.58768750000000003</v>
      </c>
      <c r="G1978">
        <f t="shared" si="189"/>
        <v>18048.790926599613</v>
      </c>
      <c r="H1978" s="1">
        <f t="shared" si="186"/>
        <v>11.968249596392752</v>
      </c>
      <c r="I1978">
        <f t="shared" si="190"/>
        <v>11.948581611083227</v>
      </c>
      <c r="J1978">
        <f t="shared" si="191"/>
        <v>53.507446899949812</v>
      </c>
      <c r="K1978">
        <v>11.957800000000001</v>
      </c>
    </row>
    <row r="1979" spans="1:11" x14ac:dyDescent="0.25">
      <c r="A1979">
        <v>1978</v>
      </c>
      <c r="B1979">
        <f t="shared" si="187"/>
        <v>5.4944444444444445</v>
      </c>
      <c r="C1979" t="s">
        <v>1062</v>
      </c>
      <c r="D1979" t="s">
        <v>2007</v>
      </c>
      <c r="E1979">
        <v>9404</v>
      </c>
      <c r="F1979">
        <f t="shared" si="188"/>
        <v>0.58774999999999999</v>
      </c>
      <c r="G1979">
        <f t="shared" si="189"/>
        <v>18049.991439821948</v>
      </c>
      <c r="H1979" s="1">
        <f t="shared" si="186"/>
        <v>11.966845578641994</v>
      </c>
      <c r="I1979">
        <f t="shared" si="190"/>
        <v>11.947182479470882</v>
      </c>
      <c r="J1979">
        <f t="shared" si="191"/>
        <v>53.504928463047591</v>
      </c>
      <c r="K1979">
        <v>11.958399999999999</v>
      </c>
    </row>
    <row r="1980" spans="1:11" x14ac:dyDescent="0.25">
      <c r="A1980">
        <v>1979</v>
      </c>
      <c r="B1980">
        <f t="shared" si="187"/>
        <v>5.4972222222222218</v>
      </c>
      <c r="C1980" t="s">
        <v>1062</v>
      </c>
      <c r="D1980" t="s">
        <v>2008</v>
      </c>
      <c r="E1980">
        <v>9405</v>
      </c>
      <c r="F1980">
        <f t="shared" si="188"/>
        <v>0.58781249999999996</v>
      </c>
      <c r="G1980">
        <f t="shared" si="189"/>
        <v>18051.19205581475</v>
      </c>
      <c r="H1980" s="1">
        <f t="shared" si="186"/>
        <v>11.965441546097736</v>
      </c>
      <c r="I1980">
        <f t="shared" si="190"/>
        <v>11.945783332173505</v>
      </c>
      <c r="J1980">
        <f t="shared" si="191"/>
        <v>53.502409997912309</v>
      </c>
      <c r="K1980">
        <v>11.9581</v>
      </c>
    </row>
    <row r="1981" spans="1:11" x14ac:dyDescent="0.25">
      <c r="A1981">
        <v>1980</v>
      </c>
      <c r="B1981">
        <f t="shared" si="187"/>
        <v>5.5</v>
      </c>
      <c r="C1981" t="s">
        <v>1062</v>
      </c>
      <c r="D1981" t="s">
        <v>2009</v>
      </c>
      <c r="E1981">
        <v>9406</v>
      </c>
      <c r="F1981">
        <f t="shared" si="188"/>
        <v>0.58787500000000004</v>
      </c>
      <c r="G1981">
        <f t="shared" si="189"/>
        <v>18052.392774591215</v>
      </c>
      <c r="H1981" s="1">
        <f t="shared" si="186"/>
        <v>11.964037498756454</v>
      </c>
      <c r="I1981">
        <f t="shared" si="190"/>
        <v>11.94438416918797</v>
      </c>
      <c r="J1981">
        <f t="shared" si="191"/>
        <v>53.499891504538347</v>
      </c>
      <c r="K1981">
        <v>11.9589</v>
      </c>
    </row>
    <row r="1982" spans="1:11" x14ac:dyDescent="0.25">
      <c r="A1982">
        <v>1981</v>
      </c>
      <c r="B1982">
        <f t="shared" si="187"/>
        <v>5.5027777777777782</v>
      </c>
      <c r="C1982" t="s">
        <v>1062</v>
      </c>
      <c r="D1982" t="s">
        <v>2010</v>
      </c>
      <c r="E1982">
        <v>9406</v>
      </c>
      <c r="F1982">
        <f t="shared" si="188"/>
        <v>0.58787500000000004</v>
      </c>
      <c r="G1982">
        <f t="shared" si="189"/>
        <v>18052.392774591215</v>
      </c>
      <c r="H1982" s="1">
        <f t="shared" si="186"/>
        <v>11.964037498756454</v>
      </c>
      <c r="I1982">
        <f t="shared" si="190"/>
        <v>11.94438416918797</v>
      </c>
      <c r="J1982">
        <f t="shared" si="191"/>
        <v>53.499891504538347</v>
      </c>
      <c r="K1982">
        <v>11.960800000000001</v>
      </c>
    </row>
    <row r="1983" spans="1:11" x14ac:dyDescent="0.25">
      <c r="A1983">
        <v>1982</v>
      </c>
      <c r="B1983">
        <f t="shared" si="187"/>
        <v>5.5055555555555555</v>
      </c>
      <c r="C1983" t="s">
        <v>1062</v>
      </c>
      <c r="D1983" t="s">
        <v>2011</v>
      </c>
      <c r="E1983">
        <v>9406</v>
      </c>
      <c r="F1983">
        <f t="shared" si="188"/>
        <v>0.58787500000000004</v>
      </c>
      <c r="G1983">
        <f t="shared" si="189"/>
        <v>18052.392774591215</v>
      </c>
      <c r="H1983" s="1">
        <f t="shared" si="186"/>
        <v>11.964037498756454</v>
      </c>
      <c r="I1983">
        <f t="shared" si="190"/>
        <v>11.94438416918797</v>
      </c>
      <c r="J1983">
        <f t="shared" si="191"/>
        <v>53.499891504538347</v>
      </c>
      <c r="K1983">
        <v>11.9634</v>
      </c>
    </row>
    <row r="1984" spans="1:11" x14ac:dyDescent="0.25">
      <c r="A1984">
        <v>1983</v>
      </c>
      <c r="B1984">
        <f t="shared" si="187"/>
        <v>5.5083333333333337</v>
      </c>
      <c r="C1984" t="s">
        <v>1062</v>
      </c>
      <c r="D1984" t="s">
        <v>2012</v>
      </c>
      <c r="E1984">
        <v>9406</v>
      </c>
      <c r="F1984">
        <f t="shared" si="188"/>
        <v>0.58787500000000004</v>
      </c>
      <c r="G1984">
        <f t="shared" si="189"/>
        <v>18052.392774591215</v>
      </c>
      <c r="H1984" s="1">
        <f t="shared" si="186"/>
        <v>11.964037498756454</v>
      </c>
      <c r="I1984">
        <f t="shared" si="190"/>
        <v>11.94438416918797</v>
      </c>
      <c r="J1984">
        <f t="shared" si="191"/>
        <v>53.499891504538347</v>
      </c>
      <c r="K1984">
        <v>11.966900000000001</v>
      </c>
    </row>
    <row r="1985" spans="1:11" x14ac:dyDescent="0.25">
      <c r="A1985">
        <v>1984</v>
      </c>
      <c r="B1985">
        <f t="shared" si="187"/>
        <v>5.5111111111111111</v>
      </c>
      <c r="C1985" t="s">
        <v>1062</v>
      </c>
      <c r="D1985" t="s">
        <v>2013</v>
      </c>
      <c r="E1985">
        <v>9406</v>
      </c>
      <c r="F1985">
        <f t="shared" si="188"/>
        <v>0.58787500000000004</v>
      </c>
      <c r="G1985">
        <f t="shared" si="189"/>
        <v>18052.392774591215</v>
      </c>
      <c r="H1985" s="1">
        <f t="shared" si="186"/>
        <v>11.964037498756454</v>
      </c>
      <c r="I1985">
        <f t="shared" si="190"/>
        <v>11.94438416918797</v>
      </c>
      <c r="J1985">
        <f t="shared" si="191"/>
        <v>53.499891504538347</v>
      </c>
      <c r="K1985">
        <v>11.968299999999999</v>
      </c>
    </row>
    <row r="1986" spans="1:11" x14ac:dyDescent="0.25">
      <c r="A1986">
        <v>1985</v>
      </c>
      <c r="B1986">
        <f t="shared" si="187"/>
        <v>5.5138888888888893</v>
      </c>
      <c r="C1986" t="s">
        <v>1062</v>
      </c>
      <c r="D1986" t="s">
        <v>2014</v>
      </c>
      <c r="E1986">
        <v>9405</v>
      </c>
      <c r="F1986">
        <f t="shared" si="188"/>
        <v>0.58781249999999996</v>
      </c>
      <c r="G1986">
        <f t="shared" si="189"/>
        <v>18051.19205581475</v>
      </c>
      <c r="H1986" s="1">
        <f t="shared" ref="H1986:H2049" si="192">1/(A+B*LN(G1986)+$N$11*LN(G1986)^3)-273.15</f>
        <v>11.965441546097736</v>
      </c>
      <c r="I1986">
        <f t="shared" si="190"/>
        <v>11.945783332173505</v>
      </c>
      <c r="J1986">
        <f t="shared" si="191"/>
        <v>53.502409997912309</v>
      </c>
      <c r="K1986">
        <v>11.971</v>
      </c>
    </row>
    <row r="1987" spans="1:11" x14ac:dyDescent="0.25">
      <c r="A1987">
        <v>1986</v>
      </c>
      <c r="B1987">
        <f t="shared" si="187"/>
        <v>5.5166666666666666</v>
      </c>
      <c r="C1987" t="s">
        <v>1062</v>
      </c>
      <c r="D1987" t="s">
        <v>2015</v>
      </c>
      <c r="E1987">
        <v>9404</v>
      </c>
      <c r="F1987">
        <f t="shared" si="188"/>
        <v>0.58774999999999999</v>
      </c>
      <c r="G1987">
        <f t="shared" si="189"/>
        <v>18049.991439821948</v>
      </c>
      <c r="H1987" s="1">
        <f t="shared" si="192"/>
        <v>11.966845578641994</v>
      </c>
      <c r="I1987">
        <f t="shared" si="190"/>
        <v>11.947182479470882</v>
      </c>
      <c r="J1987">
        <f t="shared" si="191"/>
        <v>53.504928463047591</v>
      </c>
      <c r="K1987">
        <v>11.9816</v>
      </c>
    </row>
    <row r="1988" spans="1:11" x14ac:dyDescent="0.25">
      <c r="A1988">
        <v>1987</v>
      </c>
      <c r="B1988">
        <f t="shared" si="187"/>
        <v>5.5194444444444448</v>
      </c>
      <c r="C1988" t="s">
        <v>1062</v>
      </c>
      <c r="D1988" t="s">
        <v>2016</v>
      </c>
      <c r="E1988">
        <v>9402</v>
      </c>
      <c r="F1988">
        <f t="shared" si="188"/>
        <v>0.58762500000000006</v>
      </c>
      <c r="G1988">
        <f t="shared" si="189"/>
        <v>18047.590516134554</v>
      </c>
      <c r="H1988" s="1">
        <f t="shared" si="192"/>
        <v>11.969653599353251</v>
      </c>
      <c r="I1988">
        <f t="shared" si="190"/>
        <v>11.949980727014179</v>
      </c>
      <c r="J1988">
        <f t="shared" si="191"/>
        <v>53.509965308625524</v>
      </c>
      <c r="K1988">
        <v>11.971</v>
      </c>
    </row>
    <row r="1989" spans="1:11" x14ac:dyDescent="0.25">
      <c r="A1989">
        <v>1988</v>
      </c>
      <c r="B1989">
        <f t="shared" si="187"/>
        <v>5.5222222222222221</v>
      </c>
      <c r="C1989" t="s">
        <v>1062</v>
      </c>
      <c r="D1989" t="s">
        <v>2017</v>
      </c>
      <c r="E1989">
        <v>9402</v>
      </c>
      <c r="F1989">
        <f t="shared" si="188"/>
        <v>0.58762500000000006</v>
      </c>
      <c r="G1989">
        <f t="shared" si="189"/>
        <v>18047.590516134554</v>
      </c>
      <c r="H1989" s="1">
        <f t="shared" si="192"/>
        <v>11.969653599353251</v>
      </c>
      <c r="I1989">
        <f t="shared" si="190"/>
        <v>11.949980727014179</v>
      </c>
      <c r="J1989">
        <f t="shared" si="191"/>
        <v>53.509965308625524</v>
      </c>
      <c r="K1989">
        <v>11.9618</v>
      </c>
    </row>
    <row r="1990" spans="1:11" x14ac:dyDescent="0.25">
      <c r="A1990">
        <v>1989</v>
      </c>
      <c r="B1990">
        <f t="shared" si="187"/>
        <v>5.5250000000000004</v>
      </c>
      <c r="C1990" t="s">
        <v>1062</v>
      </c>
      <c r="D1990" t="s">
        <v>2018</v>
      </c>
      <c r="E1990">
        <v>9402</v>
      </c>
      <c r="F1990">
        <f t="shared" si="188"/>
        <v>0.58762500000000006</v>
      </c>
      <c r="G1990">
        <f t="shared" si="189"/>
        <v>18047.590516134554</v>
      </c>
      <c r="H1990" s="1">
        <f t="shared" si="192"/>
        <v>11.969653599353251</v>
      </c>
      <c r="I1990">
        <f t="shared" si="190"/>
        <v>11.949980727014179</v>
      </c>
      <c r="J1990">
        <f t="shared" si="191"/>
        <v>53.509965308625524</v>
      </c>
      <c r="K1990">
        <v>11.9617</v>
      </c>
    </row>
    <row r="1991" spans="1:11" x14ac:dyDescent="0.25">
      <c r="A1991">
        <v>1990</v>
      </c>
      <c r="B1991">
        <f t="shared" si="187"/>
        <v>5.5277777777777777</v>
      </c>
      <c r="C1991" t="s">
        <v>1062</v>
      </c>
      <c r="D1991" t="s">
        <v>2019</v>
      </c>
      <c r="E1991">
        <v>9402</v>
      </c>
      <c r="F1991">
        <f t="shared" si="188"/>
        <v>0.58762500000000006</v>
      </c>
      <c r="G1991">
        <f t="shared" si="189"/>
        <v>18047.590516134554</v>
      </c>
      <c r="H1991" s="1">
        <f t="shared" si="192"/>
        <v>11.969653599353251</v>
      </c>
      <c r="I1991">
        <f t="shared" si="190"/>
        <v>11.949980727014179</v>
      </c>
      <c r="J1991">
        <f t="shared" si="191"/>
        <v>53.509965308625524</v>
      </c>
      <c r="K1991">
        <v>11.960900000000001</v>
      </c>
    </row>
    <row r="1992" spans="1:11" x14ac:dyDescent="0.25">
      <c r="A1992">
        <v>1991</v>
      </c>
      <c r="B1992">
        <f t="shared" si="187"/>
        <v>5.5305555555555559</v>
      </c>
      <c r="C1992" t="s">
        <v>1062</v>
      </c>
      <c r="D1992" t="s">
        <v>2020</v>
      </c>
      <c r="E1992">
        <v>9403</v>
      </c>
      <c r="F1992">
        <f t="shared" si="188"/>
        <v>0.58768750000000003</v>
      </c>
      <c r="G1992">
        <f t="shared" si="189"/>
        <v>18048.790926599613</v>
      </c>
      <c r="H1992" s="1">
        <f t="shared" si="192"/>
        <v>11.968249596392752</v>
      </c>
      <c r="I1992">
        <f t="shared" si="190"/>
        <v>11.948581611083227</v>
      </c>
      <c r="J1992">
        <f t="shared" si="191"/>
        <v>53.507446899949812</v>
      </c>
      <c r="K1992">
        <v>11.962899999999999</v>
      </c>
    </row>
    <row r="1993" spans="1:11" x14ac:dyDescent="0.25">
      <c r="A1993">
        <v>1992</v>
      </c>
      <c r="B1993">
        <f t="shared" si="187"/>
        <v>5.5333333333333332</v>
      </c>
      <c r="C1993" t="s">
        <v>1062</v>
      </c>
      <c r="D1993" t="s">
        <v>2021</v>
      </c>
      <c r="E1993">
        <v>9404</v>
      </c>
      <c r="F1993">
        <f t="shared" si="188"/>
        <v>0.58774999999999999</v>
      </c>
      <c r="G1993">
        <f t="shared" si="189"/>
        <v>18049.991439821948</v>
      </c>
      <c r="H1993" s="1">
        <f t="shared" si="192"/>
        <v>11.966845578641994</v>
      </c>
      <c r="I1993">
        <f t="shared" si="190"/>
        <v>11.947182479470882</v>
      </c>
      <c r="J1993">
        <f t="shared" si="191"/>
        <v>53.504928463047591</v>
      </c>
      <c r="K1993">
        <v>11.962199999999999</v>
      </c>
    </row>
    <row r="1994" spans="1:11" x14ac:dyDescent="0.25">
      <c r="A1994">
        <v>1993</v>
      </c>
      <c r="B1994">
        <f t="shared" si="187"/>
        <v>5.5361111111111114</v>
      </c>
      <c r="C1994" t="s">
        <v>1062</v>
      </c>
      <c r="D1994" t="s">
        <v>2022</v>
      </c>
      <c r="E1994">
        <v>9404</v>
      </c>
      <c r="F1994">
        <f t="shared" si="188"/>
        <v>0.58774999999999999</v>
      </c>
      <c r="G1994">
        <f t="shared" si="189"/>
        <v>18049.991439821948</v>
      </c>
      <c r="H1994" s="1">
        <f t="shared" si="192"/>
        <v>11.966845578641994</v>
      </c>
      <c r="I1994">
        <f t="shared" si="190"/>
        <v>11.947182479470882</v>
      </c>
      <c r="J1994">
        <f t="shared" si="191"/>
        <v>53.504928463047591</v>
      </c>
      <c r="K1994">
        <v>11.979699999999999</v>
      </c>
    </row>
    <row r="1995" spans="1:11" x14ac:dyDescent="0.25">
      <c r="A1995">
        <v>1994</v>
      </c>
      <c r="B1995">
        <f t="shared" si="187"/>
        <v>5.5388888888888888</v>
      </c>
      <c r="C1995" t="s">
        <v>1062</v>
      </c>
      <c r="D1995" t="s">
        <v>2023</v>
      </c>
      <c r="E1995">
        <v>9403</v>
      </c>
      <c r="F1995">
        <f t="shared" si="188"/>
        <v>0.58768750000000003</v>
      </c>
      <c r="G1995">
        <f t="shared" si="189"/>
        <v>18048.790926599613</v>
      </c>
      <c r="H1995" s="1">
        <f t="shared" si="192"/>
        <v>11.968249596392752</v>
      </c>
      <c r="I1995">
        <f t="shared" si="190"/>
        <v>11.948581611083227</v>
      </c>
      <c r="J1995">
        <f t="shared" si="191"/>
        <v>53.507446899949812</v>
      </c>
      <c r="K1995">
        <v>11.994899999999999</v>
      </c>
    </row>
    <row r="1996" spans="1:11" x14ac:dyDescent="0.25">
      <c r="A1996">
        <v>1995</v>
      </c>
      <c r="B1996">
        <f t="shared" si="187"/>
        <v>5.541666666666667</v>
      </c>
      <c r="C1996" t="s">
        <v>1062</v>
      </c>
      <c r="D1996" t="s">
        <v>2024</v>
      </c>
      <c r="E1996">
        <v>9402</v>
      </c>
      <c r="F1996">
        <f t="shared" si="188"/>
        <v>0.58762500000000006</v>
      </c>
      <c r="G1996">
        <f t="shared" si="189"/>
        <v>18047.590516134554</v>
      </c>
      <c r="H1996" s="1">
        <f t="shared" si="192"/>
        <v>11.969653599353251</v>
      </c>
      <c r="I1996">
        <f t="shared" si="190"/>
        <v>11.949980727014179</v>
      </c>
      <c r="J1996">
        <f t="shared" si="191"/>
        <v>53.509965308625524</v>
      </c>
      <c r="K1996">
        <v>11.9984</v>
      </c>
    </row>
    <row r="1997" spans="1:11" x14ac:dyDescent="0.25">
      <c r="A1997">
        <v>1996</v>
      </c>
      <c r="B1997">
        <f t="shared" si="187"/>
        <v>5.5444444444444443</v>
      </c>
      <c r="C1997" t="s">
        <v>1062</v>
      </c>
      <c r="D1997" t="s">
        <v>2025</v>
      </c>
      <c r="E1997">
        <v>9401</v>
      </c>
      <c r="F1997">
        <f t="shared" si="188"/>
        <v>0.58756249999999999</v>
      </c>
      <c r="G1997">
        <f t="shared" si="189"/>
        <v>18046.390208413573</v>
      </c>
      <c r="H1997" s="1">
        <f t="shared" si="192"/>
        <v>11.971057587526786</v>
      </c>
      <c r="I1997">
        <f t="shared" si="190"/>
        <v>11.951379827266862</v>
      </c>
      <c r="J1997">
        <f t="shared" si="191"/>
        <v>53.512483689080355</v>
      </c>
      <c r="K1997">
        <v>11.9963</v>
      </c>
    </row>
    <row r="1998" spans="1:11" x14ac:dyDescent="0.25">
      <c r="A1998">
        <v>1997</v>
      </c>
      <c r="B1998">
        <f t="shared" si="187"/>
        <v>5.5472222222222225</v>
      </c>
      <c r="C1998" t="s">
        <v>1062</v>
      </c>
      <c r="D1998" t="s">
        <v>2026</v>
      </c>
      <c r="E1998">
        <v>9400</v>
      </c>
      <c r="F1998">
        <f t="shared" si="188"/>
        <v>0.58750000000000002</v>
      </c>
      <c r="G1998">
        <f t="shared" si="189"/>
        <v>18045.190003423486</v>
      </c>
      <c r="H1998" s="1">
        <f t="shared" si="192"/>
        <v>11.972461560916884</v>
      </c>
      <c r="I1998">
        <f t="shared" si="190"/>
        <v>11.952778911844803</v>
      </c>
      <c r="J1998">
        <f t="shared" si="191"/>
        <v>53.515002041320642</v>
      </c>
      <c r="K1998">
        <v>11.9931</v>
      </c>
    </row>
    <row r="1999" spans="1:11" x14ac:dyDescent="0.25">
      <c r="A1999">
        <v>1998</v>
      </c>
      <c r="B1999">
        <f t="shared" si="187"/>
        <v>5.55</v>
      </c>
      <c r="C1999" t="s">
        <v>1062</v>
      </c>
      <c r="D1999" t="s">
        <v>2027</v>
      </c>
      <c r="E1999">
        <v>9399</v>
      </c>
      <c r="F1999">
        <f t="shared" si="188"/>
        <v>0.58743750000000006</v>
      </c>
      <c r="G1999">
        <f t="shared" si="189"/>
        <v>18043.989901151097</v>
      </c>
      <c r="H1999" s="1">
        <f t="shared" si="192"/>
        <v>11.973865519526782</v>
      </c>
      <c r="I1999">
        <f t="shared" si="190"/>
        <v>11.95417798075124</v>
      </c>
      <c r="J1999">
        <f t="shared" si="191"/>
        <v>53.517520365352233</v>
      </c>
      <c r="K1999">
        <v>11.9954</v>
      </c>
    </row>
    <row r="2000" spans="1:11" x14ac:dyDescent="0.25">
      <c r="A2000">
        <v>1999</v>
      </c>
      <c r="B2000">
        <f t="shared" si="187"/>
        <v>5.552777777777778</v>
      </c>
      <c r="C2000" t="s">
        <v>1062</v>
      </c>
      <c r="D2000" t="s">
        <v>2028</v>
      </c>
      <c r="E2000">
        <v>9398</v>
      </c>
      <c r="F2000">
        <f t="shared" si="188"/>
        <v>0.58737499999999998</v>
      </c>
      <c r="G2000">
        <f t="shared" si="189"/>
        <v>18042.789901583226</v>
      </c>
      <c r="H2000" s="1">
        <f t="shared" si="192"/>
        <v>11.97526946335978</v>
      </c>
      <c r="I2000">
        <f t="shared" si="190"/>
        <v>11.955577033989698</v>
      </c>
      <c r="J2000">
        <f t="shared" si="191"/>
        <v>53.520038661181459</v>
      </c>
      <c r="K2000">
        <v>12.0014</v>
      </c>
    </row>
    <row r="2001" spans="1:11" x14ac:dyDescent="0.25">
      <c r="A2001">
        <v>2000</v>
      </c>
      <c r="B2001">
        <f t="shared" si="187"/>
        <v>5.5555555555555554</v>
      </c>
      <c r="C2001" t="s">
        <v>1062</v>
      </c>
      <c r="D2001" t="s">
        <v>2029</v>
      </c>
      <c r="E2001">
        <v>9396</v>
      </c>
      <c r="F2001">
        <f t="shared" si="188"/>
        <v>0.58725000000000005</v>
      </c>
      <c r="G2001">
        <f t="shared" si="189"/>
        <v>18040.3902105083</v>
      </c>
      <c r="H2001" s="1">
        <f t="shared" si="192"/>
        <v>11.978077306708713</v>
      </c>
      <c r="I2001">
        <f t="shared" si="190"/>
        <v>11.958375093475865</v>
      </c>
      <c r="J2001">
        <f t="shared" si="191"/>
        <v>53.525075168256564</v>
      </c>
      <c r="K2001">
        <v>12.0067</v>
      </c>
    </row>
    <row r="2002" spans="1:11" x14ac:dyDescent="0.25">
      <c r="A2002">
        <v>2001</v>
      </c>
      <c r="B2002">
        <f t="shared" si="187"/>
        <v>5.5583333333333336</v>
      </c>
      <c r="C2002" t="s">
        <v>1062</v>
      </c>
      <c r="D2002" t="s">
        <v>2030</v>
      </c>
      <c r="E2002">
        <v>9395</v>
      </c>
      <c r="F2002">
        <f t="shared" si="188"/>
        <v>0.58718749999999997</v>
      </c>
      <c r="G2002">
        <f t="shared" si="189"/>
        <v>18039.190518974887</v>
      </c>
      <c r="H2002" s="1">
        <f t="shared" si="192"/>
        <v>11.979481206231299</v>
      </c>
      <c r="I2002">
        <f t="shared" si="190"/>
        <v>11.959774099730339</v>
      </c>
      <c r="J2002">
        <f t="shared" si="191"/>
        <v>53.527593379514613</v>
      </c>
      <c r="K2002">
        <v>12.001099999999999</v>
      </c>
    </row>
    <row r="2003" spans="1:11" x14ac:dyDescent="0.25">
      <c r="A2003">
        <v>2002</v>
      </c>
      <c r="B2003">
        <f t="shared" si="187"/>
        <v>5.5611111111111109</v>
      </c>
      <c r="C2003" t="s">
        <v>1062</v>
      </c>
      <c r="D2003" t="s">
        <v>2031</v>
      </c>
      <c r="E2003">
        <v>9394</v>
      </c>
      <c r="F2003">
        <f t="shared" si="188"/>
        <v>0.58712500000000001</v>
      </c>
      <c r="G2003">
        <f t="shared" si="189"/>
        <v>18037.990930093267</v>
      </c>
      <c r="H2003" s="1">
        <f t="shared" si="192"/>
        <v>11.980885090990455</v>
      </c>
      <c r="I2003">
        <f t="shared" si="190"/>
        <v>11.961173090330135</v>
      </c>
      <c r="J2003">
        <f t="shared" si="191"/>
        <v>53.530111562594243</v>
      </c>
      <c r="K2003">
        <v>11.994899999999999</v>
      </c>
    </row>
    <row r="2004" spans="1:11" x14ac:dyDescent="0.25">
      <c r="A2004">
        <v>2003</v>
      </c>
      <c r="B2004">
        <f t="shared" si="187"/>
        <v>5.5638888888888891</v>
      </c>
      <c r="C2004" t="s">
        <v>1062</v>
      </c>
      <c r="D2004" t="s">
        <v>2032</v>
      </c>
      <c r="E2004">
        <v>9393</v>
      </c>
      <c r="F2004">
        <f t="shared" si="188"/>
        <v>0.58706250000000004</v>
      </c>
      <c r="G2004">
        <f t="shared" si="189"/>
        <v>18036.791443850267</v>
      </c>
      <c r="H2004" s="1">
        <f t="shared" si="192"/>
        <v>11.982288960989479</v>
      </c>
      <c r="I2004">
        <f t="shared" si="190"/>
        <v>11.962572065278778</v>
      </c>
      <c r="J2004">
        <f t="shared" si="191"/>
        <v>53.532629717501806</v>
      </c>
      <c r="K2004">
        <v>11.9991</v>
      </c>
    </row>
    <row r="2005" spans="1:11" x14ac:dyDescent="0.25">
      <c r="A2005">
        <v>2004</v>
      </c>
      <c r="B2005">
        <f t="shared" si="187"/>
        <v>5.5666666666666664</v>
      </c>
      <c r="C2005" t="s">
        <v>1062</v>
      </c>
      <c r="D2005" t="s">
        <v>2033</v>
      </c>
      <c r="E2005">
        <v>9392</v>
      </c>
      <c r="F2005">
        <f t="shared" si="188"/>
        <v>0.58699999999999997</v>
      </c>
      <c r="G2005">
        <f t="shared" si="189"/>
        <v>18035.592060232717</v>
      </c>
      <c r="H2005" s="1">
        <f t="shared" si="192"/>
        <v>11.983692816231667</v>
      </c>
      <c r="I2005">
        <f t="shared" si="190"/>
        <v>11.963971024579564</v>
      </c>
      <c r="J2005">
        <f t="shared" si="191"/>
        <v>53.535147844243212</v>
      </c>
      <c r="K2005">
        <v>11.9948</v>
      </c>
    </row>
    <row r="2006" spans="1:11" x14ac:dyDescent="0.25">
      <c r="A2006">
        <v>2005</v>
      </c>
      <c r="B2006">
        <f t="shared" si="187"/>
        <v>5.5694444444444446</v>
      </c>
      <c r="C2006" t="s">
        <v>1062</v>
      </c>
      <c r="D2006" t="s">
        <v>2034</v>
      </c>
      <c r="E2006">
        <v>9392</v>
      </c>
      <c r="F2006">
        <f t="shared" si="188"/>
        <v>0.58699999999999997</v>
      </c>
      <c r="G2006">
        <f t="shared" si="189"/>
        <v>18035.592060232717</v>
      </c>
      <c r="H2006" s="1">
        <f t="shared" si="192"/>
        <v>11.983692816231667</v>
      </c>
      <c r="I2006">
        <f t="shared" si="190"/>
        <v>11.963971024579564</v>
      </c>
      <c r="J2006">
        <f t="shared" si="191"/>
        <v>53.535147844243212</v>
      </c>
      <c r="K2006">
        <v>11.980499999999999</v>
      </c>
    </row>
    <row r="2007" spans="1:11" x14ac:dyDescent="0.25">
      <c r="A2007">
        <v>2006</v>
      </c>
      <c r="B2007">
        <f t="shared" si="187"/>
        <v>5.572222222222222</v>
      </c>
      <c r="C2007" t="s">
        <v>1062</v>
      </c>
      <c r="D2007" t="s">
        <v>2035</v>
      </c>
      <c r="E2007">
        <v>9392</v>
      </c>
      <c r="F2007">
        <f t="shared" si="188"/>
        <v>0.58699999999999997</v>
      </c>
      <c r="G2007">
        <f t="shared" si="189"/>
        <v>18035.592060232717</v>
      </c>
      <c r="H2007" s="1">
        <f t="shared" si="192"/>
        <v>11.983692816231667</v>
      </c>
      <c r="I2007">
        <f t="shared" si="190"/>
        <v>11.963971024579564</v>
      </c>
      <c r="J2007">
        <f t="shared" si="191"/>
        <v>53.535147844243212</v>
      </c>
      <c r="K2007">
        <v>11.972099999999999</v>
      </c>
    </row>
    <row r="2008" spans="1:11" x14ac:dyDescent="0.25">
      <c r="A2008">
        <v>2007</v>
      </c>
      <c r="B2008">
        <f t="shared" si="187"/>
        <v>5.5750000000000002</v>
      </c>
      <c r="C2008" t="s">
        <v>1062</v>
      </c>
      <c r="D2008" t="s">
        <v>2036</v>
      </c>
      <c r="E2008">
        <v>9393</v>
      </c>
      <c r="F2008">
        <f t="shared" si="188"/>
        <v>0.58706250000000004</v>
      </c>
      <c r="G2008">
        <f t="shared" si="189"/>
        <v>18036.791443850267</v>
      </c>
      <c r="H2008" s="1">
        <f t="shared" si="192"/>
        <v>11.982288960989479</v>
      </c>
      <c r="I2008">
        <f t="shared" si="190"/>
        <v>11.962572065278778</v>
      </c>
      <c r="J2008">
        <f t="shared" si="191"/>
        <v>53.532629717501806</v>
      </c>
      <c r="K2008">
        <v>11.9727</v>
      </c>
    </row>
    <row r="2009" spans="1:11" x14ac:dyDescent="0.25">
      <c r="A2009">
        <v>2008</v>
      </c>
      <c r="B2009">
        <f t="shared" si="187"/>
        <v>5.5777777777777775</v>
      </c>
      <c r="C2009" t="s">
        <v>1062</v>
      </c>
      <c r="D2009" t="s">
        <v>2037</v>
      </c>
      <c r="E2009">
        <v>9394</v>
      </c>
      <c r="F2009">
        <f t="shared" si="188"/>
        <v>0.58712500000000001</v>
      </c>
      <c r="G2009">
        <f t="shared" si="189"/>
        <v>18037.990930093267</v>
      </c>
      <c r="H2009" s="1">
        <f t="shared" si="192"/>
        <v>11.980885090990455</v>
      </c>
      <c r="I2009">
        <f t="shared" si="190"/>
        <v>11.961173090330135</v>
      </c>
      <c r="J2009">
        <f t="shared" si="191"/>
        <v>53.530111562594243</v>
      </c>
      <c r="K2009">
        <v>11.972</v>
      </c>
    </row>
    <row r="2010" spans="1:11" x14ac:dyDescent="0.25">
      <c r="A2010">
        <v>2009</v>
      </c>
      <c r="B2010">
        <f t="shared" si="187"/>
        <v>5.5805555555555557</v>
      </c>
      <c r="C2010" t="s">
        <v>1062</v>
      </c>
      <c r="D2010" t="s">
        <v>2038</v>
      </c>
      <c r="E2010">
        <v>9395</v>
      </c>
      <c r="F2010">
        <f t="shared" si="188"/>
        <v>0.58718749999999997</v>
      </c>
      <c r="G2010">
        <f t="shared" si="189"/>
        <v>18039.190518974887</v>
      </c>
      <c r="H2010" s="1">
        <f t="shared" si="192"/>
        <v>11.979481206231299</v>
      </c>
      <c r="I2010">
        <f t="shared" si="190"/>
        <v>11.959774099730339</v>
      </c>
      <c r="J2010">
        <f t="shared" si="191"/>
        <v>53.527593379514613</v>
      </c>
      <c r="K2010">
        <v>11.9754</v>
      </c>
    </row>
    <row r="2011" spans="1:11" x14ac:dyDescent="0.25">
      <c r="A2011">
        <v>2010</v>
      </c>
      <c r="B2011">
        <f t="shared" ref="B2011:B2074" si="193">A2011/360</f>
        <v>5.583333333333333</v>
      </c>
      <c r="C2011" t="s">
        <v>1062</v>
      </c>
      <c r="D2011" t="s">
        <v>2039</v>
      </c>
      <c r="E2011">
        <v>9395</v>
      </c>
      <c r="F2011">
        <f t="shared" ref="F2011:F2074" si="194">E2011/32768*Vref/2</f>
        <v>0.58718749999999997</v>
      </c>
      <c r="G2011">
        <f t="shared" ref="G2011:G2074" si="195">(resb*resc+resc*(resa+resb)*F2011/Vref)/(resa-(resa+resb)*F2011/Vref)</f>
        <v>18039.190518974887</v>
      </c>
      <c r="H2011" s="1">
        <f t="shared" si="192"/>
        <v>11.979481206231299</v>
      </c>
      <c r="I2011">
        <f t="shared" ref="I2011:I2074" si="196">(1/($Q$4+($Q$5*LOG10(G2011))+$Q$6*LOG10(G2011)^3))-273.15</f>
        <v>11.959774099730339</v>
      </c>
      <c r="J2011">
        <f t="shared" ref="J2011:J2074" si="197">9/5*I2011+32</f>
        <v>53.527593379514613</v>
      </c>
      <c r="K2011">
        <v>11.9716</v>
      </c>
    </row>
    <row r="2012" spans="1:11" x14ac:dyDescent="0.25">
      <c r="A2012">
        <v>2011</v>
      </c>
      <c r="B2012">
        <f t="shared" si="193"/>
        <v>5.5861111111111112</v>
      </c>
      <c r="C2012" t="s">
        <v>1062</v>
      </c>
      <c r="D2012" t="s">
        <v>2040</v>
      </c>
      <c r="E2012">
        <v>9396</v>
      </c>
      <c r="F2012">
        <f t="shared" si="194"/>
        <v>0.58725000000000005</v>
      </c>
      <c r="G2012">
        <f t="shared" si="195"/>
        <v>18040.3902105083</v>
      </c>
      <c r="H2012" s="1">
        <f t="shared" si="192"/>
        <v>11.978077306708713</v>
      </c>
      <c r="I2012">
        <f t="shared" si="196"/>
        <v>11.958375093475865</v>
      </c>
      <c r="J2012">
        <f t="shared" si="197"/>
        <v>53.525075168256564</v>
      </c>
      <c r="K2012">
        <v>11.9693</v>
      </c>
    </row>
    <row r="2013" spans="1:11" x14ac:dyDescent="0.25">
      <c r="A2013">
        <v>2012</v>
      </c>
      <c r="B2013">
        <f t="shared" si="193"/>
        <v>5.5888888888888886</v>
      </c>
      <c r="C2013" t="s">
        <v>1062</v>
      </c>
      <c r="D2013" t="s">
        <v>2041</v>
      </c>
      <c r="E2013">
        <v>9397</v>
      </c>
      <c r="F2013">
        <f t="shared" si="194"/>
        <v>0.58731250000000002</v>
      </c>
      <c r="G2013">
        <f t="shared" si="195"/>
        <v>18041.590004706686</v>
      </c>
      <c r="H2013" s="1">
        <f t="shared" si="192"/>
        <v>11.9766733924194</v>
      </c>
      <c r="I2013">
        <f t="shared" si="196"/>
        <v>11.956976071563417</v>
      </c>
      <c r="J2013">
        <f t="shared" si="197"/>
        <v>53.522556928814154</v>
      </c>
      <c r="K2013">
        <v>11.9633</v>
      </c>
    </row>
    <row r="2014" spans="1:11" x14ac:dyDescent="0.25">
      <c r="A2014">
        <v>2013</v>
      </c>
      <c r="B2014">
        <f t="shared" si="193"/>
        <v>5.5916666666666668</v>
      </c>
      <c r="C2014" t="s">
        <v>1062</v>
      </c>
      <c r="D2014" t="s">
        <v>2042</v>
      </c>
      <c r="E2014">
        <v>9398</v>
      </c>
      <c r="F2014">
        <f t="shared" si="194"/>
        <v>0.58737499999999998</v>
      </c>
      <c r="G2014">
        <f t="shared" si="195"/>
        <v>18042.789901583226</v>
      </c>
      <c r="H2014" s="1">
        <f t="shared" si="192"/>
        <v>11.97526946335978</v>
      </c>
      <c r="I2014">
        <f t="shared" si="196"/>
        <v>11.955577033989698</v>
      </c>
      <c r="J2014">
        <f t="shared" si="197"/>
        <v>53.520038661181459</v>
      </c>
      <c r="K2014">
        <v>11.960900000000001</v>
      </c>
    </row>
    <row r="2015" spans="1:11" x14ac:dyDescent="0.25">
      <c r="A2015">
        <v>2014</v>
      </c>
      <c r="B2015">
        <f t="shared" si="193"/>
        <v>5.5944444444444441</v>
      </c>
      <c r="C2015" t="s">
        <v>1062</v>
      </c>
      <c r="D2015" t="s">
        <v>2043</v>
      </c>
      <c r="E2015">
        <v>9399</v>
      </c>
      <c r="F2015">
        <f t="shared" si="194"/>
        <v>0.58743750000000006</v>
      </c>
      <c r="G2015">
        <f t="shared" si="195"/>
        <v>18043.989901151097</v>
      </c>
      <c r="H2015" s="1">
        <f t="shared" si="192"/>
        <v>11.973865519526782</v>
      </c>
      <c r="I2015">
        <f t="shared" si="196"/>
        <v>11.95417798075124</v>
      </c>
      <c r="J2015">
        <f t="shared" si="197"/>
        <v>53.517520365352233</v>
      </c>
      <c r="K2015">
        <v>11.9657</v>
      </c>
    </row>
    <row r="2016" spans="1:11" x14ac:dyDescent="0.25">
      <c r="A2016">
        <v>2015</v>
      </c>
      <c r="B2016">
        <f t="shared" si="193"/>
        <v>5.5972222222222223</v>
      </c>
      <c r="C2016" t="s">
        <v>1062</v>
      </c>
      <c r="D2016" t="s">
        <v>2044</v>
      </c>
      <c r="E2016">
        <v>9400</v>
      </c>
      <c r="F2016">
        <f t="shared" si="194"/>
        <v>0.58750000000000002</v>
      </c>
      <c r="G2016">
        <f t="shared" si="195"/>
        <v>18045.190003423486</v>
      </c>
      <c r="H2016" s="1">
        <f t="shared" si="192"/>
        <v>11.972461560916884</v>
      </c>
      <c r="I2016">
        <f t="shared" si="196"/>
        <v>11.952778911844803</v>
      </c>
      <c r="J2016">
        <f t="shared" si="197"/>
        <v>53.515002041320642</v>
      </c>
      <c r="K2016">
        <v>11.9674</v>
      </c>
    </row>
    <row r="2017" spans="1:11" x14ac:dyDescent="0.25">
      <c r="A2017">
        <v>2016</v>
      </c>
      <c r="B2017">
        <f t="shared" si="193"/>
        <v>5.6</v>
      </c>
      <c r="C2017" t="s">
        <v>1062</v>
      </c>
      <c r="D2017" t="s">
        <v>2045</v>
      </c>
      <c r="E2017">
        <v>9401</v>
      </c>
      <c r="F2017">
        <f t="shared" si="194"/>
        <v>0.58756249999999999</v>
      </c>
      <c r="G2017">
        <f t="shared" si="195"/>
        <v>18046.390208413573</v>
      </c>
      <c r="H2017" s="1">
        <f t="shared" si="192"/>
        <v>11.971057587526786</v>
      </c>
      <c r="I2017">
        <f t="shared" si="196"/>
        <v>11.951379827266862</v>
      </c>
      <c r="J2017">
        <f t="shared" si="197"/>
        <v>53.512483689080355</v>
      </c>
      <c r="K2017">
        <v>11.967499999999999</v>
      </c>
    </row>
    <row r="2018" spans="1:11" x14ac:dyDescent="0.25">
      <c r="A2018">
        <v>2017</v>
      </c>
      <c r="B2018">
        <f t="shared" si="193"/>
        <v>5.6027777777777779</v>
      </c>
      <c r="C2018" t="s">
        <v>1062</v>
      </c>
      <c r="D2018" t="s">
        <v>2046</v>
      </c>
      <c r="E2018">
        <v>9402</v>
      </c>
      <c r="F2018">
        <f t="shared" si="194"/>
        <v>0.58762500000000006</v>
      </c>
      <c r="G2018">
        <f t="shared" si="195"/>
        <v>18047.590516134554</v>
      </c>
      <c r="H2018" s="1">
        <f t="shared" si="192"/>
        <v>11.969653599353251</v>
      </c>
      <c r="I2018">
        <f t="shared" si="196"/>
        <v>11.949980727014179</v>
      </c>
      <c r="J2018">
        <f t="shared" si="197"/>
        <v>53.509965308625524</v>
      </c>
      <c r="K2018">
        <v>11.972099999999999</v>
      </c>
    </row>
    <row r="2019" spans="1:11" x14ac:dyDescent="0.25">
      <c r="A2019">
        <v>2018</v>
      </c>
      <c r="B2019">
        <f t="shared" si="193"/>
        <v>5.6055555555555552</v>
      </c>
      <c r="C2019" t="s">
        <v>1062</v>
      </c>
      <c r="D2019" t="s">
        <v>2047</v>
      </c>
      <c r="E2019">
        <v>9402</v>
      </c>
      <c r="F2019">
        <f t="shared" si="194"/>
        <v>0.58762500000000006</v>
      </c>
      <c r="G2019">
        <f t="shared" si="195"/>
        <v>18047.590516134554</v>
      </c>
      <c r="H2019" s="1">
        <f t="shared" si="192"/>
        <v>11.969653599353251</v>
      </c>
      <c r="I2019">
        <f t="shared" si="196"/>
        <v>11.949980727014179</v>
      </c>
      <c r="J2019">
        <f t="shared" si="197"/>
        <v>53.509965308625524</v>
      </c>
      <c r="K2019">
        <v>11.9674</v>
      </c>
    </row>
    <row r="2020" spans="1:11" x14ac:dyDescent="0.25">
      <c r="A2020">
        <v>2019</v>
      </c>
      <c r="B2020">
        <f t="shared" si="193"/>
        <v>5.6083333333333334</v>
      </c>
      <c r="C2020" t="s">
        <v>1062</v>
      </c>
      <c r="D2020" t="s">
        <v>2048</v>
      </c>
      <c r="E2020">
        <v>9403</v>
      </c>
      <c r="F2020">
        <f t="shared" si="194"/>
        <v>0.58768750000000003</v>
      </c>
      <c r="G2020">
        <f t="shared" si="195"/>
        <v>18048.790926599613</v>
      </c>
      <c r="H2020" s="1">
        <f t="shared" si="192"/>
        <v>11.968249596392752</v>
      </c>
      <c r="I2020">
        <f t="shared" si="196"/>
        <v>11.948581611083227</v>
      </c>
      <c r="J2020">
        <f t="shared" si="197"/>
        <v>53.507446899949812</v>
      </c>
      <c r="K2020">
        <v>11.9605</v>
      </c>
    </row>
    <row r="2021" spans="1:11" x14ac:dyDescent="0.25">
      <c r="A2021">
        <v>2020</v>
      </c>
      <c r="B2021">
        <f t="shared" si="193"/>
        <v>5.6111111111111107</v>
      </c>
      <c r="C2021" t="s">
        <v>1062</v>
      </c>
      <c r="D2021" t="s">
        <v>2049</v>
      </c>
      <c r="E2021">
        <v>9403</v>
      </c>
      <c r="F2021">
        <f t="shared" si="194"/>
        <v>0.58768750000000003</v>
      </c>
      <c r="G2021">
        <f t="shared" si="195"/>
        <v>18048.790926599613</v>
      </c>
      <c r="H2021" s="1">
        <f t="shared" si="192"/>
        <v>11.968249596392752</v>
      </c>
      <c r="I2021">
        <f t="shared" si="196"/>
        <v>11.948581611083227</v>
      </c>
      <c r="J2021">
        <f t="shared" si="197"/>
        <v>53.507446899949812</v>
      </c>
      <c r="K2021">
        <v>11.958299999999999</v>
      </c>
    </row>
    <row r="2022" spans="1:11" x14ac:dyDescent="0.25">
      <c r="A2022">
        <v>2021</v>
      </c>
      <c r="B2022">
        <f t="shared" si="193"/>
        <v>5.6138888888888889</v>
      </c>
      <c r="C2022" t="s">
        <v>1062</v>
      </c>
      <c r="D2022" t="s">
        <v>2050</v>
      </c>
      <c r="E2022">
        <v>9404</v>
      </c>
      <c r="F2022">
        <f t="shared" si="194"/>
        <v>0.58774999999999999</v>
      </c>
      <c r="G2022">
        <f t="shared" si="195"/>
        <v>18049.991439821948</v>
      </c>
      <c r="H2022" s="1">
        <f t="shared" si="192"/>
        <v>11.966845578641994</v>
      </c>
      <c r="I2022">
        <f t="shared" si="196"/>
        <v>11.947182479470882</v>
      </c>
      <c r="J2022">
        <f t="shared" si="197"/>
        <v>53.504928463047591</v>
      </c>
      <c r="K2022">
        <v>11.9565</v>
      </c>
    </row>
    <row r="2023" spans="1:11" x14ac:dyDescent="0.25">
      <c r="A2023">
        <v>2022</v>
      </c>
      <c r="B2023">
        <f t="shared" si="193"/>
        <v>5.6166666666666663</v>
      </c>
      <c r="C2023" t="s">
        <v>1062</v>
      </c>
      <c r="D2023" t="s">
        <v>2051</v>
      </c>
      <c r="E2023">
        <v>9405</v>
      </c>
      <c r="F2023">
        <f t="shared" si="194"/>
        <v>0.58781249999999996</v>
      </c>
      <c r="G2023">
        <f t="shared" si="195"/>
        <v>18051.19205581475</v>
      </c>
      <c r="H2023" s="1">
        <f t="shared" si="192"/>
        <v>11.965441546097736</v>
      </c>
      <c r="I2023">
        <f t="shared" si="196"/>
        <v>11.945783332173505</v>
      </c>
      <c r="J2023">
        <f t="shared" si="197"/>
        <v>53.502409997912309</v>
      </c>
      <c r="K2023">
        <v>11.9542</v>
      </c>
    </row>
    <row r="2024" spans="1:11" x14ac:dyDescent="0.25">
      <c r="A2024">
        <v>2023</v>
      </c>
      <c r="B2024">
        <f t="shared" si="193"/>
        <v>5.6194444444444445</v>
      </c>
      <c r="C2024" t="s">
        <v>1062</v>
      </c>
      <c r="D2024" t="s">
        <v>2052</v>
      </c>
      <c r="E2024">
        <v>9406</v>
      </c>
      <c r="F2024">
        <f t="shared" si="194"/>
        <v>0.58787500000000004</v>
      </c>
      <c r="G2024">
        <f t="shared" si="195"/>
        <v>18052.392774591215</v>
      </c>
      <c r="H2024" s="1">
        <f t="shared" si="192"/>
        <v>11.964037498756454</v>
      </c>
      <c r="I2024">
        <f t="shared" si="196"/>
        <v>11.94438416918797</v>
      </c>
      <c r="J2024">
        <f t="shared" si="197"/>
        <v>53.499891504538347</v>
      </c>
      <c r="K2024">
        <v>11.952</v>
      </c>
    </row>
    <row r="2025" spans="1:11" x14ac:dyDescent="0.25">
      <c r="A2025">
        <v>2024</v>
      </c>
      <c r="B2025">
        <f t="shared" si="193"/>
        <v>5.6222222222222218</v>
      </c>
      <c r="C2025" t="s">
        <v>1062</v>
      </c>
      <c r="D2025" t="s">
        <v>2053</v>
      </c>
      <c r="E2025">
        <v>9407</v>
      </c>
      <c r="F2025">
        <f t="shared" si="194"/>
        <v>0.5879375</v>
      </c>
      <c r="G2025">
        <f t="shared" si="195"/>
        <v>18053.593596164548</v>
      </c>
      <c r="H2025" s="1">
        <f t="shared" si="192"/>
        <v>11.962633436615022</v>
      </c>
      <c r="I2025">
        <f t="shared" si="196"/>
        <v>11.942984990510695</v>
      </c>
      <c r="J2025">
        <f t="shared" si="197"/>
        <v>53.497372982919252</v>
      </c>
      <c r="K2025">
        <v>11.9565</v>
      </c>
    </row>
    <row r="2026" spans="1:11" x14ac:dyDescent="0.25">
      <c r="A2026">
        <v>2025</v>
      </c>
      <c r="B2026">
        <f t="shared" si="193"/>
        <v>5.625</v>
      </c>
      <c r="C2026" t="s">
        <v>1062</v>
      </c>
      <c r="D2026" t="s">
        <v>2054</v>
      </c>
      <c r="E2026">
        <v>9408</v>
      </c>
      <c r="F2026">
        <f t="shared" si="194"/>
        <v>0.58799999999999997</v>
      </c>
      <c r="G2026">
        <f t="shared" si="195"/>
        <v>18054.794520547945</v>
      </c>
      <c r="H2026" s="1">
        <f t="shared" si="192"/>
        <v>11.961229359669858</v>
      </c>
      <c r="I2026">
        <f t="shared" si="196"/>
        <v>11.94158579613844</v>
      </c>
      <c r="J2026">
        <f t="shared" si="197"/>
        <v>53.494854433049198</v>
      </c>
      <c r="K2026">
        <v>11.952</v>
      </c>
    </row>
    <row r="2027" spans="1:11" x14ac:dyDescent="0.25">
      <c r="A2027">
        <v>2026</v>
      </c>
      <c r="B2027">
        <f t="shared" si="193"/>
        <v>5.6277777777777782</v>
      </c>
      <c r="C2027" t="s">
        <v>1062</v>
      </c>
      <c r="D2027" t="s">
        <v>2055</v>
      </c>
      <c r="E2027">
        <v>9409</v>
      </c>
      <c r="F2027">
        <f t="shared" si="194"/>
        <v>0.58806250000000004</v>
      </c>
      <c r="G2027">
        <f t="shared" si="195"/>
        <v>18055.995547754614</v>
      </c>
      <c r="H2027" s="1">
        <f t="shared" si="192"/>
        <v>11.959825267917722</v>
      </c>
      <c r="I2027">
        <f t="shared" si="196"/>
        <v>11.940186586067796</v>
      </c>
      <c r="J2027">
        <f t="shared" si="197"/>
        <v>53.492335854922032</v>
      </c>
      <c r="K2027">
        <v>11.9504</v>
      </c>
    </row>
    <row r="2028" spans="1:11" x14ac:dyDescent="0.25">
      <c r="A2028">
        <v>2027</v>
      </c>
      <c r="B2028">
        <f t="shared" si="193"/>
        <v>5.6305555555555555</v>
      </c>
      <c r="C2028" t="s">
        <v>1062</v>
      </c>
      <c r="D2028" t="s">
        <v>2056</v>
      </c>
      <c r="E2028">
        <v>9409</v>
      </c>
      <c r="F2028">
        <f t="shared" si="194"/>
        <v>0.58806250000000004</v>
      </c>
      <c r="G2028">
        <f t="shared" si="195"/>
        <v>18055.995547754614</v>
      </c>
      <c r="H2028" s="1">
        <f t="shared" si="192"/>
        <v>11.959825267917722</v>
      </c>
      <c r="I2028">
        <f t="shared" si="196"/>
        <v>11.940186586067796</v>
      </c>
      <c r="J2028">
        <f t="shared" si="197"/>
        <v>53.492335854922032</v>
      </c>
      <c r="K2028">
        <v>11.9472</v>
      </c>
    </row>
    <row r="2029" spans="1:11" x14ac:dyDescent="0.25">
      <c r="A2029">
        <v>2028</v>
      </c>
      <c r="B2029">
        <f t="shared" si="193"/>
        <v>5.6333333333333337</v>
      </c>
      <c r="C2029" t="s">
        <v>1062</v>
      </c>
      <c r="D2029" t="s">
        <v>2057</v>
      </c>
      <c r="E2029">
        <v>9410</v>
      </c>
      <c r="F2029">
        <f t="shared" si="194"/>
        <v>0.58812500000000001</v>
      </c>
      <c r="G2029">
        <f t="shared" si="195"/>
        <v>18057.196677797758</v>
      </c>
      <c r="H2029" s="1">
        <f t="shared" si="192"/>
        <v>11.958421161355261</v>
      </c>
      <c r="I2029">
        <f t="shared" si="196"/>
        <v>11.938787360295407</v>
      </c>
      <c r="J2029">
        <f t="shared" si="197"/>
        <v>53.489817248531736</v>
      </c>
      <c r="K2029">
        <v>11.941599999999999</v>
      </c>
    </row>
    <row r="2030" spans="1:11" x14ac:dyDescent="0.25">
      <c r="A2030">
        <v>2029</v>
      </c>
      <c r="B2030">
        <f t="shared" si="193"/>
        <v>5.6361111111111111</v>
      </c>
      <c r="C2030" t="s">
        <v>1062</v>
      </c>
      <c r="D2030" t="s">
        <v>2058</v>
      </c>
      <c r="E2030">
        <v>9412</v>
      </c>
      <c r="F2030">
        <f t="shared" si="194"/>
        <v>0.58825000000000005</v>
      </c>
      <c r="G2030">
        <f t="shared" si="195"/>
        <v>18059.599246446309</v>
      </c>
      <c r="H2030" s="1">
        <f t="shared" si="192"/>
        <v>11.955612903786005</v>
      </c>
      <c r="I2030">
        <f t="shared" si="196"/>
        <v>11.935988861631927</v>
      </c>
      <c r="J2030">
        <f t="shared" si="197"/>
        <v>53.484779950937465</v>
      </c>
      <c r="K2030">
        <v>11.944800000000001</v>
      </c>
    </row>
    <row r="2031" spans="1:11" x14ac:dyDescent="0.25">
      <c r="A2031">
        <v>2030</v>
      </c>
      <c r="B2031">
        <f t="shared" si="193"/>
        <v>5.6388888888888893</v>
      </c>
      <c r="C2031" t="s">
        <v>1062</v>
      </c>
      <c r="D2031" t="s">
        <v>2059</v>
      </c>
      <c r="E2031">
        <v>9412</v>
      </c>
      <c r="F2031">
        <f t="shared" si="194"/>
        <v>0.58825000000000005</v>
      </c>
      <c r="G2031">
        <f t="shared" si="195"/>
        <v>18059.599246446309</v>
      </c>
      <c r="H2031" s="1">
        <f t="shared" si="192"/>
        <v>11.955612903786005</v>
      </c>
      <c r="I2031">
        <f t="shared" si="196"/>
        <v>11.935988861631927</v>
      </c>
      <c r="J2031">
        <f t="shared" si="197"/>
        <v>53.484779950937465</v>
      </c>
      <c r="K2031">
        <v>11.9412</v>
      </c>
    </row>
    <row r="2032" spans="1:11" x14ac:dyDescent="0.25">
      <c r="A2032">
        <v>2031</v>
      </c>
      <c r="B2032">
        <f t="shared" si="193"/>
        <v>5.6416666666666666</v>
      </c>
      <c r="C2032" t="s">
        <v>1062</v>
      </c>
      <c r="D2032" t="s">
        <v>2060</v>
      </c>
      <c r="E2032">
        <v>9414</v>
      </c>
      <c r="F2032">
        <f t="shared" si="194"/>
        <v>0.58837499999999998</v>
      </c>
      <c r="G2032">
        <f t="shared" si="195"/>
        <v>18062.002226599299</v>
      </c>
      <c r="H2032" s="1">
        <f t="shared" si="192"/>
        <v>11.952804586935258</v>
      </c>
      <c r="I2032">
        <f t="shared" si="196"/>
        <v>11.933190300120884</v>
      </c>
      <c r="J2032">
        <f t="shared" si="197"/>
        <v>53.479742540217593</v>
      </c>
      <c r="K2032">
        <v>11.941800000000001</v>
      </c>
    </row>
    <row r="2033" spans="1:11" x14ac:dyDescent="0.25">
      <c r="A2033">
        <v>2032</v>
      </c>
      <c r="B2033">
        <f t="shared" si="193"/>
        <v>5.6444444444444448</v>
      </c>
      <c r="C2033" t="s">
        <v>1062</v>
      </c>
      <c r="D2033" t="s">
        <v>2061</v>
      </c>
      <c r="E2033">
        <v>9414</v>
      </c>
      <c r="F2033">
        <f t="shared" si="194"/>
        <v>0.58837499999999998</v>
      </c>
      <c r="G2033">
        <f t="shared" si="195"/>
        <v>18062.002226599299</v>
      </c>
      <c r="H2033" s="1">
        <f t="shared" si="192"/>
        <v>11.952804586935258</v>
      </c>
      <c r="I2033">
        <f t="shared" si="196"/>
        <v>11.933190300120884</v>
      </c>
      <c r="J2033">
        <f t="shared" si="197"/>
        <v>53.479742540217593</v>
      </c>
      <c r="K2033">
        <v>11.9565</v>
      </c>
    </row>
    <row r="2034" spans="1:11" x14ac:dyDescent="0.25">
      <c r="A2034">
        <v>2033</v>
      </c>
      <c r="B2034">
        <f t="shared" si="193"/>
        <v>5.6472222222222221</v>
      </c>
      <c r="C2034" t="s">
        <v>1062</v>
      </c>
      <c r="D2034" t="s">
        <v>2062</v>
      </c>
      <c r="E2034">
        <v>9415</v>
      </c>
      <c r="F2034">
        <f t="shared" si="194"/>
        <v>0.58843750000000006</v>
      </c>
      <c r="G2034">
        <f t="shared" si="195"/>
        <v>18063.203871022994</v>
      </c>
      <c r="H2034" s="1">
        <f t="shared" si="192"/>
        <v>11.95140040627092</v>
      </c>
      <c r="I2034">
        <f t="shared" si="196"/>
        <v>11.931790995789186</v>
      </c>
      <c r="J2034">
        <f t="shared" si="197"/>
        <v>53.477223792420531</v>
      </c>
      <c r="K2034">
        <v>11.959300000000001</v>
      </c>
    </row>
    <row r="2035" spans="1:11" x14ac:dyDescent="0.25">
      <c r="A2035">
        <v>2034</v>
      </c>
      <c r="B2035">
        <f t="shared" si="193"/>
        <v>5.65</v>
      </c>
      <c r="C2035" t="s">
        <v>1062</v>
      </c>
      <c r="D2035" t="s">
        <v>2063</v>
      </c>
      <c r="E2035">
        <v>9415</v>
      </c>
      <c r="F2035">
        <f t="shared" si="194"/>
        <v>0.58843750000000006</v>
      </c>
      <c r="G2035">
        <f t="shared" si="195"/>
        <v>18063.203871022994</v>
      </c>
      <c r="H2035" s="1">
        <f t="shared" si="192"/>
        <v>11.95140040627092</v>
      </c>
      <c r="I2035">
        <f t="shared" si="196"/>
        <v>11.931790995789186</v>
      </c>
      <c r="J2035">
        <f t="shared" si="197"/>
        <v>53.477223792420531</v>
      </c>
      <c r="K2035">
        <v>11.9475</v>
      </c>
    </row>
    <row r="2036" spans="1:11" x14ac:dyDescent="0.25">
      <c r="A2036">
        <v>2035</v>
      </c>
      <c r="B2036">
        <f t="shared" si="193"/>
        <v>5.6527777777777777</v>
      </c>
      <c r="C2036" t="s">
        <v>1062</v>
      </c>
      <c r="D2036" t="s">
        <v>2064</v>
      </c>
      <c r="E2036">
        <v>9415</v>
      </c>
      <c r="F2036">
        <f t="shared" si="194"/>
        <v>0.58843750000000006</v>
      </c>
      <c r="G2036">
        <f t="shared" si="195"/>
        <v>18063.203871022994</v>
      </c>
      <c r="H2036" s="1">
        <f t="shared" si="192"/>
        <v>11.95140040627092</v>
      </c>
      <c r="I2036">
        <f t="shared" si="196"/>
        <v>11.931790995789186</v>
      </c>
      <c r="J2036">
        <f t="shared" si="197"/>
        <v>53.477223792420531</v>
      </c>
      <c r="K2036">
        <v>11.9414</v>
      </c>
    </row>
    <row r="2037" spans="1:11" x14ac:dyDescent="0.25">
      <c r="A2037">
        <v>2036</v>
      </c>
      <c r="B2037">
        <f t="shared" si="193"/>
        <v>5.6555555555555559</v>
      </c>
      <c r="C2037" t="s">
        <v>1062</v>
      </c>
      <c r="D2037" t="s">
        <v>2065</v>
      </c>
      <c r="E2037">
        <v>9415</v>
      </c>
      <c r="F2037">
        <f t="shared" si="194"/>
        <v>0.58843750000000006</v>
      </c>
      <c r="G2037">
        <f t="shared" si="195"/>
        <v>18063.203871022994</v>
      </c>
      <c r="H2037" s="1">
        <f t="shared" si="192"/>
        <v>11.95140040627092</v>
      </c>
      <c r="I2037">
        <f t="shared" si="196"/>
        <v>11.931790995789186</v>
      </c>
      <c r="J2037">
        <f t="shared" si="197"/>
        <v>53.477223792420531</v>
      </c>
      <c r="K2037">
        <v>11.939500000000001</v>
      </c>
    </row>
    <row r="2038" spans="1:11" x14ac:dyDescent="0.25">
      <c r="A2038">
        <v>2037</v>
      </c>
      <c r="B2038">
        <f t="shared" si="193"/>
        <v>5.6583333333333332</v>
      </c>
      <c r="C2038" t="s">
        <v>1062</v>
      </c>
      <c r="D2038" t="s">
        <v>2066</v>
      </c>
      <c r="E2038">
        <v>9416</v>
      </c>
      <c r="F2038">
        <f t="shared" si="194"/>
        <v>0.58850000000000002</v>
      </c>
      <c r="G2038">
        <f t="shared" si="195"/>
        <v>18064.405618362453</v>
      </c>
      <c r="H2038" s="1">
        <f t="shared" si="192"/>
        <v>11.949996210776192</v>
      </c>
      <c r="I2038">
        <f t="shared" si="196"/>
        <v>11.93039167573545</v>
      </c>
      <c r="J2038">
        <f t="shared" si="197"/>
        <v>53.47470501632381</v>
      </c>
      <c r="K2038">
        <v>11.9466</v>
      </c>
    </row>
    <row r="2039" spans="1:11" x14ac:dyDescent="0.25">
      <c r="A2039">
        <v>2038</v>
      </c>
      <c r="B2039">
        <f t="shared" si="193"/>
        <v>5.6611111111111114</v>
      </c>
      <c r="C2039" t="s">
        <v>1062</v>
      </c>
      <c r="D2039" t="s">
        <v>2067</v>
      </c>
      <c r="E2039">
        <v>9417</v>
      </c>
      <c r="F2039">
        <f t="shared" si="194"/>
        <v>0.58856249999999999</v>
      </c>
      <c r="G2039">
        <f t="shared" si="195"/>
        <v>18065.607468630893</v>
      </c>
      <c r="H2039" s="1">
        <f t="shared" si="192"/>
        <v>11.948592000447661</v>
      </c>
      <c r="I2039">
        <f t="shared" si="196"/>
        <v>11.92899233995638</v>
      </c>
      <c r="J2039">
        <f t="shared" si="197"/>
        <v>53.472186211921482</v>
      </c>
      <c r="K2039">
        <v>11.9573</v>
      </c>
    </row>
    <row r="2040" spans="1:11" x14ac:dyDescent="0.25">
      <c r="A2040">
        <v>2039</v>
      </c>
      <c r="B2040">
        <f t="shared" si="193"/>
        <v>5.6638888888888888</v>
      </c>
      <c r="C2040" t="s">
        <v>1062</v>
      </c>
      <c r="D2040" t="s">
        <v>2068</v>
      </c>
      <c r="E2040">
        <v>9417</v>
      </c>
      <c r="F2040">
        <f t="shared" si="194"/>
        <v>0.58856249999999999</v>
      </c>
      <c r="G2040">
        <f t="shared" si="195"/>
        <v>18065.607468630893</v>
      </c>
      <c r="H2040" s="1">
        <f t="shared" si="192"/>
        <v>11.948592000447661</v>
      </c>
      <c r="I2040">
        <f t="shared" si="196"/>
        <v>11.92899233995638</v>
      </c>
      <c r="J2040">
        <f t="shared" si="197"/>
        <v>53.472186211921482</v>
      </c>
      <c r="K2040">
        <v>11.9544</v>
      </c>
    </row>
    <row r="2041" spans="1:11" x14ac:dyDescent="0.25">
      <c r="A2041">
        <v>2040</v>
      </c>
      <c r="B2041">
        <f t="shared" si="193"/>
        <v>5.666666666666667</v>
      </c>
      <c r="C2041" t="s">
        <v>1062</v>
      </c>
      <c r="D2041" t="s">
        <v>2069</v>
      </c>
      <c r="E2041">
        <v>9416</v>
      </c>
      <c r="F2041">
        <f t="shared" si="194"/>
        <v>0.58850000000000002</v>
      </c>
      <c r="G2041">
        <f t="shared" si="195"/>
        <v>18064.405618362453</v>
      </c>
      <c r="H2041" s="1">
        <f t="shared" si="192"/>
        <v>11.949996210776192</v>
      </c>
      <c r="I2041">
        <f t="shared" si="196"/>
        <v>11.93039167573545</v>
      </c>
      <c r="J2041">
        <f t="shared" si="197"/>
        <v>53.47470501632381</v>
      </c>
      <c r="K2041">
        <v>11.9533</v>
      </c>
    </row>
    <row r="2042" spans="1:11" x14ac:dyDescent="0.25">
      <c r="A2042">
        <v>2041</v>
      </c>
      <c r="B2042">
        <f t="shared" si="193"/>
        <v>5.6694444444444443</v>
      </c>
      <c r="C2042" t="s">
        <v>1062</v>
      </c>
      <c r="D2042" t="s">
        <v>2070</v>
      </c>
      <c r="E2042">
        <v>9416</v>
      </c>
      <c r="F2042">
        <f t="shared" si="194"/>
        <v>0.58850000000000002</v>
      </c>
      <c r="G2042">
        <f t="shared" si="195"/>
        <v>18064.405618362453</v>
      </c>
      <c r="H2042" s="1">
        <f t="shared" si="192"/>
        <v>11.949996210776192</v>
      </c>
      <c r="I2042">
        <f t="shared" si="196"/>
        <v>11.93039167573545</v>
      </c>
      <c r="J2042">
        <f t="shared" si="197"/>
        <v>53.47470501632381</v>
      </c>
      <c r="K2042">
        <v>11.946199999999999</v>
      </c>
    </row>
    <row r="2043" spans="1:11" x14ac:dyDescent="0.25">
      <c r="A2043">
        <v>2042</v>
      </c>
      <c r="B2043">
        <f t="shared" si="193"/>
        <v>5.6722222222222225</v>
      </c>
      <c r="C2043" t="s">
        <v>1062</v>
      </c>
      <c r="D2043" t="s">
        <v>2071</v>
      </c>
      <c r="E2043">
        <v>9416</v>
      </c>
      <c r="F2043">
        <f t="shared" si="194"/>
        <v>0.58850000000000002</v>
      </c>
      <c r="G2043">
        <f t="shared" si="195"/>
        <v>18064.405618362453</v>
      </c>
      <c r="H2043" s="1">
        <f t="shared" si="192"/>
        <v>11.949996210776192</v>
      </c>
      <c r="I2043">
        <f t="shared" si="196"/>
        <v>11.93039167573545</v>
      </c>
      <c r="J2043">
        <f t="shared" si="197"/>
        <v>53.47470501632381</v>
      </c>
      <c r="K2043">
        <v>11.9495</v>
      </c>
    </row>
    <row r="2044" spans="1:11" x14ac:dyDescent="0.25">
      <c r="A2044">
        <v>2043</v>
      </c>
      <c r="B2044">
        <f t="shared" si="193"/>
        <v>5.6749999999999998</v>
      </c>
      <c r="C2044" t="s">
        <v>1062</v>
      </c>
      <c r="D2044" t="s">
        <v>2072</v>
      </c>
      <c r="E2044">
        <v>9416</v>
      </c>
      <c r="F2044">
        <f t="shared" si="194"/>
        <v>0.58850000000000002</v>
      </c>
      <c r="G2044">
        <f t="shared" si="195"/>
        <v>18064.405618362453</v>
      </c>
      <c r="H2044" s="1">
        <f t="shared" si="192"/>
        <v>11.949996210776192</v>
      </c>
      <c r="I2044">
        <f t="shared" si="196"/>
        <v>11.93039167573545</v>
      </c>
      <c r="J2044">
        <f t="shared" si="197"/>
        <v>53.47470501632381</v>
      </c>
      <c r="K2044">
        <v>11.951700000000001</v>
      </c>
    </row>
    <row r="2045" spans="1:11" x14ac:dyDescent="0.25">
      <c r="A2045">
        <v>2044</v>
      </c>
      <c r="B2045">
        <f t="shared" si="193"/>
        <v>5.677777777777778</v>
      </c>
      <c r="C2045" t="s">
        <v>1062</v>
      </c>
      <c r="D2045" t="s">
        <v>2073</v>
      </c>
      <c r="E2045">
        <v>9416</v>
      </c>
      <c r="F2045">
        <f t="shared" si="194"/>
        <v>0.58850000000000002</v>
      </c>
      <c r="G2045">
        <f t="shared" si="195"/>
        <v>18064.405618362453</v>
      </c>
      <c r="H2045" s="1">
        <f t="shared" si="192"/>
        <v>11.949996210776192</v>
      </c>
      <c r="I2045">
        <f t="shared" si="196"/>
        <v>11.93039167573545</v>
      </c>
      <c r="J2045">
        <f t="shared" si="197"/>
        <v>53.47470501632381</v>
      </c>
      <c r="K2045">
        <v>11.9428</v>
      </c>
    </row>
    <row r="2046" spans="1:11" x14ac:dyDescent="0.25">
      <c r="A2046">
        <v>2045</v>
      </c>
      <c r="B2046">
        <f t="shared" si="193"/>
        <v>5.6805555555555554</v>
      </c>
      <c r="C2046" t="s">
        <v>1062</v>
      </c>
      <c r="D2046" t="s">
        <v>2074</v>
      </c>
      <c r="E2046">
        <v>9417</v>
      </c>
      <c r="F2046">
        <f t="shared" si="194"/>
        <v>0.58856249999999999</v>
      </c>
      <c r="G2046">
        <f t="shared" si="195"/>
        <v>18065.607468630893</v>
      </c>
      <c r="H2046" s="1">
        <f t="shared" si="192"/>
        <v>11.948592000447661</v>
      </c>
      <c r="I2046">
        <f t="shared" si="196"/>
        <v>11.92899233995638</v>
      </c>
      <c r="J2046">
        <f t="shared" si="197"/>
        <v>53.472186211921482</v>
      </c>
      <c r="K2046">
        <v>11.9473</v>
      </c>
    </row>
    <row r="2047" spans="1:11" x14ac:dyDescent="0.25">
      <c r="A2047">
        <v>2046</v>
      </c>
      <c r="B2047">
        <f t="shared" si="193"/>
        <v>5.6833333333333336</v>
      </c>
      <c r="C2047" t="s">
        <v>1062</v>
      </c>
      <c r="D2047" t="s">
        <v>2075</v>
      </c>
      <c r="E2047">
        <v>9417</v>
      </c>
      <c r="F2047">
        <f t="shared" si="194"/>
        <v>0.58856249999999999</v>
      </c>
      <c r="G2047">
        <f t="shared" si="195"/>
        <v>18065.607468630893</v>
      </c>
      <c r="H2047" s="1">
        <f t="shared" si="192"/>
        <v>11.948592000447661</v>
      </c>
      <c r="I2047">
        <f t="shared" si="196"/>
        <v>11.92899233995638</v>
      </c>
      <c r="J2047">
        <f t="shared" si="197"/>
        <v>53.472186211921482</v>
      </c>
      <c r="K2047">
        <v>11.9513</v>
      </c>
    </row>
    <row r="2048" spans="1:11" x14ac:dyDescent="0.25">
      <c r="A2048">
        <v>2047</v>
      </c>
      <c r="B2048">
        <f t="shared" si="193"/>
        <v>5.6861111111111109</v>
      </c>
      <c r="C2048" t="s">
        <v>1062</v>
      </c>
      <c r="D2048" t="s">
        <v>2076</v>
      </c>
      <c r="E2048">
        <v>9417</v>
      </c>
      <c r="F2048">
        <f t="shared" si="194"/>
        <v>0.58856249999999999</v>
      </c>
      <c r="G2048">
        <f t="shared" si="195"/>
        <v>18065.607468630893</v>
      </c>
      <c r="H2048" s="1">
        <f t="shared" si="192"/>
        <v>11.948592000447661</v>
      </c>
      <c r="I2048">
        <f t="shared" si="196"/>
        <v>11.92899233995638</v>
      </c>
      <c r="J2048">
        <f t="shared" si="197"/>
        <v>53.472186211921482</v>
      </c>
      <c r="K2048">
        <v>11.944800000000001</v>
      </c>
    </row>
    <row r="2049" spans="1:11" x14ac:dyDescent="0.25">
      <c r="A2049">
        <v>2048</v>
      </c>
      <c r="B2049">
        <f t="shared" si="193"/>
        <v>5.6888888888888891</v>
      </c>
      <c r="C2049" t="s">
        <v>1062</v>
      </c>
      <c r="D2049" t="s">
        <v>2077</v>
      </c>
      <c r="E2049">
        <v>9418</v>
      </c>
      <c r="F2049">
        <f t="shared" si="194"/>
        <v>0.58862500000000006</v>
      </c>
      <c r="G2049">
        <f t="shared" si="195"/>
        <v>18066.809421841543</v>
      </c>
      <c r="H2049" s="1">
        <f t="shared" si="192"/>
        <v>11.947187775281975</v>
      </c>
      <c r="I2049">
        <f t="shared" si="196"/>
        <v>11.92759298844868</v>
      </c>
      <c r="J2049">
        <f t="shared" si="197"/>
        <v>53.469667379207621</v>
      </c>
      <c r="K2049">
        <v>11.9316</v>
      </c>
    </row>
    <row r="2050" spans="1:11" x14ac:dyDescent="0.25">
      <c r="A2050">
        <v>2049</v>
      </c>
      <c r="B2050">
        <f t="shared" si="193"/>
        <v>5.6916666666666664</v>
      </c>
      <c r="C2050" t="s">
        <v>1062</v>
      </c>
      <c r="D2050" t="s">
        <v>2078</v>
      </c>
      <c r="E2050">
        <v>9419</v>
      </c>
      <c r="F2050">
        <f t="shared" si="194"/>
        <v>0.58868750000000003</v>
      </c>
      <c r="G2050">
        <f t="shared" si="195"/>
        <v>18068.011478007622</v>
      </c>
      <c r="H2050" s="1">
        <f t="shared" ref="H2050:H2113" si="198">1/(A+B*LN(G2050)+$N$11*LN(G2050)^3)-273.15</f>
        <v>11.945783535275837</v>
      </c>
      <c r="I2050">
        <f t="shared" si="196"/>
        <v>11.926193621208768</v>
      </c>
      <c r="J2050">
        <f t="shared" si="197"/>
        <v>53.467148518175783</v>
      </c>
      <c r="K2050">
        <v>11.9251</v>
      </c>
    </row>
    <row r="2051" spans="1:11" x14ac:dyDescent="0.25">
      <c r="A2051">
        <v>2050</v>
      </c>
      <c r="B2051">
        <f t="shared" si="193"/>
        <v>5.6944444444444446</v>
      </c>
      <c r="C2051" t="s">
        <v>1062</v>
      </c>
      <c r="D2051" t="s">
        <v>2079</v>
      </c>
      <c r="E2051">
        <v>9421</v>
      </c>
      <c r="F2051">
        <f t="shared" si="194"/>
        <v>0.58881249999999996</v>
      </c>
      <c r="G2051">
        <f t="shared" si="195"/>
        <v>18070.415899259006</v>
      </c>
      <c r="H2051" s="1">
        <f t="shared" si="198"/>
        <v>11.942975010728674</v>
      </c>
      <c r="I2051">
        <f t="shared" si="196"/>
        <v>11.923394839519176</v>
      </c>
      <c r="J2051">
        <f t="shared" si="197"/>
        <v>53.462110711134514</v>
      </c>
      <c r="K2051">
        <v>11.918100000000001</v>
      </c>
    </row>
    <row r="2052" spans="1:11" x14ac:dyDescent="0.25">
      <c r="A2052">
        <v>2051</v>
      </c>
      <c r="B2052">
        <f t="shared" si="193"/>
        <v>5.697222222222222</v>
      </c>
      <c r="C2052" t="s">
        <v>1062</v>
      </c>
      <c r="D2052" t="s">
        <v>2080</v>
      </c>
      <c r="E2052">
        <v>9423</v>
      </c>
      <c r="F2052">
        <f t="shared" si="194"/>
        <v>0.5889375</v>
      </c>
      <c r="G2052">
        <f t="shared" si="195"/>
        <v>18072.820732490898</v>
      </c>
      <c r="H2052" s="1">
        <f t="shared" si="198"/>
        <v>11.940166426779342</v>
      </c>
      <c r="I2052">
        <f t="shared" si="196"/>
        <v>11.920595994860832</v>
      </c>
      <c r="J2052">
        <f t="shared" si="197"/>
        <v>53.4570727907495</v>
      </c>
      <c r="K2052">
        <v>11.9245</v>
      </c>
    </row>
    <row r="2053" spans="1:11" x14ac:dyDescent="0.25">
      <c r="A2053">
        <v>2052</v>
      </c>
      <c r="B2053">
        <f t="shared" si="193"/>
        <v>5.7</v>
      </c>
      <c r="C2053" t="s">
        <v>1062</v>
      </c>
      <c r="D2053" t="s">
        <v>2081</v>
      </c>
      <c r="E2053">
        <v>9424</v>
      </c>
      <c r="F2053">
        <f t="shared" si="194"/>
        <v>0.58899999999999997</v>
      </c>
      <c r="G2053">
        <f t="shared" si="195"/>
        <v>18074.023303632624</v>
      </c>
      <c r="H2053" s="1">
        <f t="shared" si="198"/>
        <v>11.938762112520521</v>
      </c>
      <c r="I2053">
        <f t="shared" si="196"/>
        <v>11.919196548909838</v>
      </c>
      <c r="J2053">
        <f t="shared" si="197"/>
        <v>53.454553788037714</v>
      </c>
      <c r="K2053">
        <v>11.925700000000001</v>
      </c>
    </row>
    <row r="2054" spans="1:11" x14ac:dyDescent="0.25">
      <c r="A2054">
        <v>2053</v>
      </c>
      <c r="B2054">
        <f t="shared" si="193"/>
        <v>5.7027777777777775</v>
      </c>
      <c r="C2054" t="s">
        <v>1062</v>
      </c>
      <c r="D2054" t="s">
        <v>2082</v>
      </c>
      <c r="E2054">
        <v>9426</v>
      </c>
      <c r="F2054">
        <f t="shared" si="194"/>
        <v>0.58912500000000001</v>
      </c>
      <c r="G2054">
        <f t="shared" si="195"/>
        <v>18076.428755033845</v>
      </c>
      <c r="H2054" s="1">
        <f t="shared" si="198"/>
        <v>11.935953439417688</v>
      </c>
      <c r="I2054">
        <f t="shared" si="196"/>
        <v>11.916397609747548</v>
      </c>
      <c r="J2054">
        <f t="shared" si="197"/>
        <v>53.449515697545593</v>
      </c>
      <c r="K2054">
        <v>11.9275</v>
      </c>
    </row>
    <row r="2055" spans="1:11" x14ac:dyDescent="0.25">
      <c r="A2055">
        <v>2054</v>
      </c>
      <c r="B2055">
        <f t="shared" si="193"/>
        <v>5.7055555555555557</v>
      </c>
      <c r="C2055" t="s">
        <v>1062</v>
      </c>
      <c r="D2055" t="s">
        <v>2083</v>
      </c>
      <c r="E2055">
        <v>9427</v>
      </c>
      <c r="F2055">
        <f t="shared" si="194"/>
        <v>0.58918749999999998</v>
      </c>
      <c r="G2055">
        <f t="shared" si="195"/>
        <v>18077.631635319824</v>
      </c>
      <c r="H2055" s="1">
        <f t="shared" si="198"/>
        <v>11.93454908056691</v>
      </c>
      <c r="I2055">
        <f t="shared" si="196"/>
        <v>11.914998116529375</v>
      </c>
      <c r="J2055">
        <f t="shared" si="197"/>
        <v>53.446996609752873</v>
      </c>
      <c r="K2055">
        <v>11.9259</v>
      </c>
    </row>
    <row r="2056" spans="1:11" x14ac:dyDescent="0.25">
      <c r="A2056">
        <v>2055</v>
      </c>
      <c r="B2056">
        <f t="shared" si="193"/>
        <v>5.708333333333333</v>
      </c>
      <c r="C2056" t="s">
        <v>1062</v>
      </c>
      <c r="D2056" t="s">
        <v>2084</v>
      </c>
      <c r="E2056">
        <v>9428</v>
      </c>
      <c r="F2056">
        <f t="shared" si="194"/>
        <v>0.58925000000000005</v>
      </c>
      <c r="G2056">
        <f t="shared" si="195"/>
        <v>18078.834618680376</v>
      </c>
      <c r="H2056" s="1">
        <f t="shared" si="198"/>
        <v>11.933144706845553</v>
      </c>
      <c r="I2056">
        <f t="shared" si="196"/>
        <v>11.913598607548863</v>
      </c>
      <c r="J2056">
        <f t="shared" si="197"/>
        <v>53.444477493587954</v>
      </c>
      <c r="K2056">
        <v>11.9262</v>
      </c>
    </row>
    <row r="2057" spans="1:11" x14ac:dyDescent="0.25">
      <c r="A2057">
        <v>2056</v>
      </c>
      <c r="B2057">
        <f t="shared" si="193"/>
        <v>5.7111111111111112</v>
      </c>
      <c r="C2057" t="s">
        <v>1062</v>
      </c>
      <c r="D2057" t="s">
        <v>2085</v>
      </c>
      <c r="E2057">
        <v>9428</v>
      </c>
      <c r="F2057">
        <f t="shared" si="194"/>
        <v>0.58925000000000005</v>
      </c>
      <c r="G2057">
        <f t="shared" si="195"/>
        <v>18078.834618680376</v>
      </c>
      <c r="H2057" s="1">
        <f t="shared" si="198"/>
        <v>11.933144706845553</v>
      </c>
      <c r="I2057">
        <f t="shared" si="196"/>
        <v>11.913598607548863</v>
      </c>
      <c r="J2057">
        <f t="shared" si="197"/>
        <v>53.444477493587954</v>
      </c>
      <c r="K2057">
        <v>11.9277</v>
      </c>
    </row>
    <row r="2058" spans="1:11" x14ac:dyDescent="0.25">
      <c r="A2058">
        <v>2057</v>
      </c>
      <c r="B2058">
        <f t="shared" si="193"/>
        <v>5.7138888888888886</v>
      </c>
      <c r="C2058" t="s">
        <v>1062</v>
      </c>
      <c r="D2058" t="s">
        <v>2086</v>
      </c>
      <c r="E2058">
        <v>9429</v>
      </c>
      <c r="F2058">
        <f t="shared" si="194"/>
        <v>0.58931250000000002</v>
      </c>
      <c r="G2058">
        <f t="shared" si="195"/>
        <v>18080.037705128754</v>
      </c>
      <c r="H2058" s="1">
        <f t="shared" si="198"/>
        <v>11.931740318250263</v>
      </c>
      <c r="I2058">
        <f t="shared" si="196"/>
        <v>11.912199082802431</v>
      </c>
      <c r="J2058">
        <f t="shared" si="197"/>
        <v>53.441958349044377</v>
      </c>
      <c r="K2058">
        <v>11.927899999999999</v>
      </c>
    </row>
    <row r="2059" spans="1:11" x14ac:dyDescent="0.25">
      <c r="A2059">
        <v>2058</v>
      </c>
      <c r="B2059">
        <f t="shared" si="193"/>
        <v>5.7166666666666668</v>
      </c>
      <c r="C2059" t="s">
        <v>1062</v>
      </c>
      <c r="D2059" t="s">
        <v>2087</v>
      </c>
      <c r="E2059">
        <v>9429</v>
      </c>
      <c r="F2059">
        <f t="shared" si="194"/>
        <v>0.58931250000000002</v>
      </c>
      <c r="G2059">
        <f t="shared" si="195"/>
        <v>18080.037705128754</v>
      </c>
      <c r="H2059" s="1">
        <f t="shared" si="198"/>
        <v>11.931740318250263</v>
      </c>
      <c r="I2059">
        <f t="shared" si="196"/>
        <v>11.912199082802431</v>
      </c>
      <c r="J2059">
        <f t="shared" si="197"/>
        <v>53.441958349044377</v>
      </c>
      <c r="K2059">
        <v>11.929399999999999</v>
      </c>
    </row>
    <row r="2060" spans="1:11" x14ac:dyDescent="0.25">
      <c r="A2060">
        <v>2059</v>
      </c>
      <c r="B2060">
        <f t="shared" si="193"/>
        <v>5.7194444444444441</v>
      </c>
      <c r="C2060" t="s">
        <v>1062</v>
      </c>
      <c r="D2060" t="s">
        <v>2088</v>
      </c>
      <c r="E2060">
        <v>9430</v>
      </c>
      <c r="F2060">
        <f t="shared" si="194"/>
        <v>0.58937499999999998</v>
      </c>
      <c r="G2060">
        <f t="shared" si="195"/>
        <v>18081.240894678209</v>
      </c>
      <c r="H2060" s="1">
        <f t="shared" si="198"/>
        <v>11.930335914777459</v>
      </c>
      <c r="I2060">
        <f t="shared" si="196"/>
        <v>11.910799542286725</v>
      </c>
      <c r="J2060">
        <f t="shared" si="197"/>
        <v>53.43943917611611</v>
      </c>
      <c r="K2060">
        <v>11.922800000000001</v>
      </c>
    </row>
    <row r="2061" spans="1:11" x14ac:dyDescent="0.25">
      <c r="A2061">
        <v>2060</v>
      </c>
      <c r="B2061">
        <f t="shared" si="193"/>
        <v>5.7222222222222223</v>
      </c>
      <c r="C2061" t="s">
        <v>1062</v>
      </c>
      <c r="D2061" t="s">
        <v>2089</v>
      </c>
      <c r="E2061">
        <v>9431</v>
      </c>
      <c r="F2061">
        <f t="shared" si="194"/>
        <v>0.58943750000000006</v>
      </c>
      <c r="G2061">
        <f t="shared" si="195"/>
        <v>18082.444187341989</v>
      </c>
      <c r="H2061" s="1">
        <f t="shared" si="198"/>
        <v>11.928931496424013</v>
      </c>
      <c r="I2061">
        <f t="shared" si="196"/>
        <v>11.909399985998562</v>
      </c>
      <c r="J2061">
        <f t="shared" si="197"/>
        <v>53.436919974797412</v>
      </c>
      <c r="K2061">
        <v>11.917899999999999</v>
      </c>
    </row>
    <row r="2062" spans="1:11" x14ac:dyDescent="0.25">
      <c r="A2062">
        <v>2061</v>
      </c>
      <c r="B2062">
        <f t="shared" si="193"/>
        <v>5.7249999999999996</v>
      </c>
      <c r="C2062" t="s">
        <v>1062</v>
      </c>
      <c r="D2062" t="s">
        <v>2090</v>
      </c>
      <c r="E2062">
        <v>9432</v>
      </c>
      <c r="F2062">
        <f t="shared" si="194"/>
        <v>0.58950000000000002</v>
      </c>
      <c r="G2062">
        <f t="shared" si="195"/>
        <v>18083.647583133356</v>
      </c>
      <c r="H2062" s="1">
        <f t="shared" si="198"/>
        <v>11.92752706318646</v>
      </c>
      <c r="I2062">
        <f t="shared" si="196"/>
        <v>11.908000413934303</v>
      </c>
      <c r="J2062">
        <f t="shared" si="197"/>
        <v>53.434400745081746</v>
      </c>
      <c r="K2062">
        <v>11.9237</v>
      </c>
    </row>
    <row r="2063" spans="1:11" x14ac:dyDescent="0.25">
      <c r="A2063">
        <v>2062</v>
      </c>
      <c r="B2063">
        <f t="shared" si="193"/>
        <v>5.7277777777777779</v>
      </c>
      <c r="C2063" t="s">
        <v>1062</v>
      </c>
      <c r="D2063" t="s">
        <v>2091</v>
      </c>
      <c r="E2063">
        <v>9432</v>
      </c>
      <c r="F2063">
        <f t="shared" si="194"/>
        <v>0.58950000000000002</v>
      </c>
      <c r="G2063">
        <f t="shared" si="195"/>
        <v>18083.647583133356</v>
      </c>
      <c r="H2063" s="1">
        <f t="shared" si="198"/>
        <v>11.92752706318646</v>
      </c>
      <c r="I2063">
        <f t="shared" si="196"/>
        <v>11.908000413934303</v>
      </c>
      <c r="J2063">
        <f t="shared" si="197"/>
        <v>53.434400745081746</v>
      </c>
      <c r="K2063">
        <v>11.9345</v>
      </c>
    </row>
    <row r="2064" spans="1:11" x14ac:dyDescent="0.25">
      <c r="A2064">
        <v>2063</v>
      </c>
      <c r="B2064">
        <f t="shared" si="193"/>
        <v>5.7305555555555552</v>
      </c>
      <c r="C2064" t="s">
        <v>1062</v>
      </c>
      <c r="D2064" t="s">
        <v>2092</v>
      </c>
      <c r="E2064">
        <v>9432</v>
      </c>
      <c r="F2064">
        <f t="shared" si="194"/>
        <v>0.58950000000000002</v>
      </c>
      <c r="G2064">
        <f t="shared" si="195"/>
        <v>18083.647583133356</v>
      </c>
      <c r="H2064" s="1">
        <f t="shared" si="198"/>
        <v>11.92752706318646</v>
      </c>
      <c r="I2064">
        <f t="shared" si="196"/>
        <v>11.908000413934303</v>
      </c>
      <c r="J2064">
        <f t="shared" si="197"/>
        <v>53.434400745081746</v>
      </c>
      <c r="K2064">
        <v>11.9306</v>
      </c>
    </row>
    <row r="2065" spans="1:11" x14ac:dyDescent="0.25">
      <c r="A2065">
        <v>2064</v>
      </c>
      <c r="B2065">
        <f t="shared" si="193"/>
        <v>5.7333333333333334</v>
      </c>
      <c r="C2065" t="s">
        <v>1062</v>
      </c>
      <c r="D2065" t="s">
        <v>2093</v>
      </c>
      <c r="E2065">
        <v>9432</v>
      </c>
      <c r="F2065">
        <f t="shared" si="194"/>
        <v>0.58950000000000002</v>
      </c>
      <c r="G2065">
        <f t="shared" si="195"/>
        <v>18083.647583133356</v>
      </c>
      <c r="H2065" s="1">
        <f t="shared" si="198"/>
        <v>11.92752706318646</v>
      </c>
      <c r="I2065">
        <f t="shared" si="196"/>
        <v>11.908000413934303</v>
      </c>
      <c r="J2065">
        <f t="shared" si="197"/>
        <v>53.434400745081746</v>
      </c>
      <c r="K2065">
        <v>11.9254</v>
      </c>
    </row>
    <row r="2066" spans="1:11" x14ac:dyDescent="0.25">
      <c r="A2066">
        <v>2065</v>
      </c>
      <c r="B2066">
        <f t="shared" si="193"/>
        <v>5.7361111111111107</v>
      </c>
      <c r="C2066" t="s">
        <v>1062</v>
      </c>
      <c r="D2066" t="s">
        <v>2094</v>
      </c>
      <c r="E2066">
        <v>9432</v>
      </c>
      <c r="F2066">
        <f t="shared" si="194"/>
        <v>0.58950000000000002</v>
      </c>
      <c r="G2066">
        <f t="shared" si="195"/>
        <v>18083.647583133356</v>
      </c>
      <c r="H2066" s="1">
        <f t="shared" si="198"/>
        <v>11.92752706318646</v>
      </c>
      <c r="I2066">
        <f t="shared" si="196"/>
        <v>11.908000413934303</v>
      </c>
      <c r="J2066">
        <f t="shared" si="197"/>
        <v>53.434400745081746</v>
      </c>
      <c r="K2066">
        <v>11.9298</v>
      </c>
    </row>
    <row r="2067" spans="1:11" x14ac:dyDescent="0.25">
      <c r="A2067">
        <v>2066</v>
      </c>
      <c r="B2067">
        <f t="shared" si="193"/>
        <v>5.7388888888888889</v>
      </c>
      <c r="C2067" t="s">
        <v>1062</v>
      </c>
      <c r="D2067" t="s">
        <v>2095</v>
      </c>
      <c r="E2067">
        <v>9432</v>
      </c>
      <c r="F2067">
        <f t="shared" si="194"/>
        <v>0.58950000000000002</v>
      </c>
      <c r="G2067">
        <f t="shared" si="195"/>
        <v>18083.647583133356</v>
      </c>
      <c r="H2067" s="1">
        <f t="shared" si="198"/>
        <v>11.92752706318646</v>
      </c>
      <c r="I2067">
        <f t="shared" si="196"/>
        <v>11.908000413934303</v>
      </c>
      <c r="J2067">
        <f t="shared" si="197"/>
        <v>53.434400745081746</v>
      </c>
      <c r="K2067">
        <v>11.9292</v>
      </c>
    </row>
    <row r="2068" spans="1:11" x14ac:dyDescent="0.25">
      <c r="A2068">
        <v>2067</v>
      </c>
      <c r="B2068">
        <f t="shared" si="193"/>
        <v>5.7416666666666663</v>
      </c>
      <c r="C2068" t="s">
        <v>1062</v>
      </c>
      <c r="D2068" t="s">
        <v>2096</v>
      </c>
      <c r="E2068">
        <v>9432</v>
      </c>
      <c r="F2068">
        <f t="shared" si="194"/>
        <v>0.58950000000000002</v>
      </c>
      <c r="G2068">
        <f t="shared" si="195"/>
        <v>18083.647583133356</v>
      </c>
      <c r="H2068" s="1">
        <f t="shared" si="198"/>
        <v>11.92752706318646</v>
      </c>
      <c r="I2068">
        <f t="shared" si="196"/>
        <v>11.908000413934303</v>
      </c>
      <c r="J2068">
        <f t="shared" si="197"/>
        <v>53.434400745081746</v>
      </c>
      <c r="K2068">
        <v>11.9222</v>
      </c>
    </row>
    <row r="2069" spans="1:11" x14ac:dyDescent="0.25">
      <c r="A2069">
        <v>2068</v>
      </c>
      <c r="B2069">
        <f t="shared" si="193"/>
        <v>5.7444444444444445</v>
      </c>
      <c r="C2069" t="s">
        <v>1062</v>
      </c>
      <c r="D2069" t="s">
        <v>2097</v>
      </c>
      <c r="E2069">
        <v>9432</v>
      </c>
      <c r="F2069">
        <f t="shared" si="194"/>
        <v>0.58950000000000002</v>
      </c>
      <c r="G2069">
        <f t="shared" si="195"/>
        <v>18083.647583133356</v>
      </c>
      <c r="H2069" s="1">
        <f t="shared" si="198"/>
        <v>11.92752706318646</v>
      </c>
      <c r="I2069">
        <f t="shared" si="196"/>
        <v>11.908000413934303</v>
      </c>
      <c r="J2069">
        <f t="shared" si="197"/>
        <v>53.434400745081746</v>
      </c>
      <c r="K2069">
        <v>11.923400000000001</v>
      </c>
    </row>
    <row r="2070" spans="1:11" x14ac:dyDescent="0.25">
      <c r="A2070">
        <v>2069</v>
      </c>
      <c r="B2070">
        <f t="shared" si="193"/>
        <v>5.7472222222222218</v>
      </c>
      <c r="C2070" t="s">
        <v>1062</v>
      </c>
      <c r="D2070" t="s">
        <v>2098</v>
      </c>
      <c r="E2070">
        <v>9433</v>
      </c>
      <c r="F2070">
        <f t="shared" si="194"/>
        <v>0.58956249999999999</v>
      </c>
      <c r="G2070">
        <f t="shared" si="195"/>
        <v>18084.851082065568</v>
      </c>
      <c r="H2070" s="1">
        <f t="shared" si="198"/>
        <v>11.926122615061445</v>
      </c>
      <c r="I2070">
        <f t="shared" si="196"/>
        <v>11.906600826090823</v>
      </c>
      <c r="J2070">
        <f t="shared" si="197"/>
        <v>53.431881486963483</v>
      </c>
      <c r="K2070">
        <v>11.921200000000001</v>
      </c>
    </row>
    <row r="2071" spans="1:11" x14ac:dyDescent="0.25">
      <c r="A2071">
        <v>2070</v>
      </c>
      <c r="B2071">
        <f t="shared" si="193"/>
        <v>5.75</v>
      </c>
      <c r="C2071" t="s">
        <v>1062</v>
      </c>
      <c r="D2071" t="s">
        <v>2099</v>
      </c>
      <c r="E2071">
        <v>9433</v>
      </c>
      <c r="F2071">
        <f t="shared" si="194"/>
        <v>0.58956249999999999</v>
      </c>
      <c r="G2071">
        <f t="shared" si="195"/>
        <v>18084.851082065568</v>
      </c>
      <c r="H2071" s="1">
        <f t="shared" si="198"/>
        <v>11.926122615061445</v>
      </c>
      <c r="I2071">
        <f t="shared" si="196"/>
        <v>11.906600826090823</v>
      </c>
      <c r="J2071">
        <f t="shared" si="197"/>
        <v>53.431881486963483</v>
      </c>
      <c r="K2071">
        <v>11.921799999999999</v>
      </c>
    </row>
    <row r="2072" spans="1:11" x14ac:dyDescent="0.25">
      <c r="A2072">
        <v>2071</v>
      </c>
      <c r="B2072">
        <f t="shared" si="193"/>
        <v>5.7527777777777782</v>
      </c>
      <c r="C2072" t="s">
        <v>1062</v>
      </c>
      <c r="D2072" t="s">
        <v>2100</v>
      </c>
      <c r="E2072">
        <v>9434</v>
      </c>
      <c r="F2072">
        <f t="shared" si="194"/>
        <v>0.58962500000000007</v>
      </c>
      <c r="G2072">
        <f t="shared" si="195"/>
        <v>18086.054684151881</v>
      </c>
      <c r="H2072" s="1">
        <f t="shared" si="198"/>
        <v>11.924718152045614</v>
      </c>
      <c r="I2072">
        <f t="shared" si="196"/>
        <v>11.905201222464541</v>
      </c>
      <c r="J2072">
        <f t="shared" si="197"/>
        <v>53.429362200436174</v>
      </c>
      <c r="K2072">
        <v>11.913399999999999</v>
      </c>
    </row>
    <row r="2073" spans="1:11" x14ac:dyDescent="0.25">
      <c r="A2073">
        <v>2072</v>
      </c>
      <c r="B2073">
        <f t="shared" si="193"/>
        <v>5.7555555555555555</v>
      </c>
      <c r="C2073" t="s">
        <v>1062</v>
      </c>
      <c r="D2073" t="s">
        <v>2101</v>
      </c>
      <c r="E2073">
        <v>9434</v>
      </c>
      <c r="F2073">
        <f t="shared" si="194"/>
        <v>0.58962500000000007</v>
      </c>
      <c r="G2073">
        <f t="shared" si="195"/>
        <v>18086.054684151881</v>
      </c>
      <c r="H2073" s="1">
        <f t="shared" si="198"/>
        <v>11.924718152045614</v>
      </c>
      <c r="I2073">
        <f t="shared" si="196"/>
        <v>11.905201222464541</v>
      </c>
      <c r="J2073">
        <f t="shared" si="197"/>
        <v>53.429362200436174</v>
      </c>
      <c r="K2073">
        <v>11.9156</v>
      </c>
    </row>
    <row r="2074" spans="1:11" x14ac:dyDescent="0.25">
      <c r="A2074">
        <v>2073</v>
      </c>
      <c r="B2074">
        <f t="shared" si="193"/>
        <v>5.7583333333333337</v>
      </c>
      <c r="C2074" t="s">
        <v>1062</v>
      </c>
      <c r="D2074" t="s">
        <v>2102</v>
      </c>
      <c r="E2074">
        <v>9435</v>
      </c>
      <c r="F2074">
        <f t="shared" si="194"/>
        <v>0.58968750000000003</v>
      </c>
      <c r="G2074">
        <f t="shared" si="195"/>
        <v>18087.258389405564</v>
      </c>
      <c r="H2074" s="1">
        <f t="shared" si="198"/>
        <v>11.92331367413567</v>
      </c>
      <c r="I2074">
        <f t="shared" si="196"/>
        <v>11.903801603052159</v>
      </c>
      <c r="J2074">
        <f t="shared" si="197"/>
        <v>53.426842885493883</v>
      </c>
      <c r="K2074">
        <v>11.917</v>
      </c>
    </row>
    <row r="2075" spans="1:11" x14ac:dyDescent="0.25">
      <c r="A2075">
        <v>2074</v>
      </c>
      <c r="B2075">
        <f t="shared" ref="B2075:B2138" si="199">A2075/360</f>
        <v>5.7611111111111111</v>
      </c>
      <c r="C2075" t="s">
        <v>1062</v>
      </c>
      <c r="D2075" t="s">
        <v>2103</v>
      </c>
      <c r="E2075">
        <v>9436</v>
      </c>
      <c r="F2075">
        <f t="shared" ref="F2075:F2138" si="200">E2075/32768*Vref/2</f>
        <v>0.58975</v>
      </c>
      <c r="G2075">
        <f t="shared" ref="G2075:G2138" si="201">(resb*resc+resc*(resa+resb)*F2075/Vref)/(resa-(resa+resb)*F2075/Vref)</f>
        <v>18088.462197839875</v>
      </c>
      <c r="H2075" s="1">
        <f t="shared" si="198"/>
        <v>11.92190918132826</v>
      </c>
      <c r="I2075">
        <f t="shared" ref="I2075:I2138" si="202">(1/($Q$4+($Q$5*LOG10(G2075))+$Q$6*LOG10(G2075)^3))-273.15</f>
        <v>11.902401967850324</v>
      </c>
      <c r="J2075">
        <f t="shared" ref="J2075:J2138" si="203">9/5*I2075+32</f>
        <v>53.42432354213058</v>
      </c>
      <c r="K2075">
        <v>11.915800000000001</v>
      </c>
    </row>
    <row r="2076" spans="1:11" x14ac:dyDescent="0.25">
      <c r="A2076">
        <v>2075</v>
      </c>
      <c r="B2076">
        <f t="shared" si="199"/>
        <v>5.7638888888888893</v>
      </c>
      <c r="C2076" t="s">
        <v>1062</v>
      </c>
      <c r="D2076" t="s">
        <v>2104</v>
      </c>
      <c r="E2076">
        <v>9436</v>
      </c>
      <c r="F2076">
        <f t="shared" si="200"/>
        <v>0.58975</v>
      </c>
      <c r="G2076">
        <f t="shared" si="201"/>
        <v>18088.462197839875</v>
      </c>
      <c r="H2076" s="1">
        <f t="shared" si="198"/>
        <v>11.92190918132826</v>
      </c>
      <c r="I2076">
        <f t="shared" si="202"/>
        <v>11.902401967850324</v>
      </c>
      <c r="J2076">
        <f t="shared" si="203"/>
        <v>53.42432354213058</v>
      </c>
      <c r="K2076">
        <v>11.914199999999999</v>
      </c>
    </row>
    <row r="2077" spans="1:11" x14ac:dyDescent="0.25">
      <c r="A2077">
        <v>2076</v>
      </c>
      <c r="B2077">
        <f t="shared" si="199"/>
        <v>5.7666666666666666</v>
      </c>
      <c r="C2077" t="s">
        <v>1062</v>
      </c>
      <c r="D2077" t="s">
        <v>2105</v>
      </c>
      <c r="E2077">
        <v>9437</v>
      </c>
      <c r="F2077">
        <f t="shared" si="200"/>
        <v>0.58981249999999996</v>
      </c>
      <c r="G2077">
        <f t="shared" si="201"/>
        <v>18089.666109468089</v>
      </c>
      <c r="H2077" s="1">
        <f t="shared" si="198"/>
        <v>11.920504673619973</v>
      </c>
      <c r="I2077">
        <f t="shared" si="202"/>
        <v>11.901002316855624</v>
      </c>
      <c r="J2077">
        <f t="shared" si="203"/>
        <v>53.421804170340124</v>
      </c>
      <c r="K2077">
        <v>11.9148</v>
      </c>
    </row>
    <row r="2078" spans="1:11" x14ac:dyDescent="0.25">
      <c r="A2078">
        <v>2077</v>
      </c>
      <c r="B2078">
        <f t="shared" si="199"/>
        <v>5.7694444444444448</v>
      </c>
      <c r="C2078" t="s">
        <v>1062</v>
      </c>
      <c r="D2078" t="s">
        <v>2106</v>
      </c>
      <c r="E2078">
        <v>9438</v>
      </c>
      <c r="F2078">
        <f t="shared" si="200"/>
        <v>0.58987500000000004</v>
      </c>
      <c r="G2078">
        <f t="shared" si="201"/>
        <v>18090.87012430347</v>
      </c>
      <c r="H2078" s="1">
        <f t="shared" si="198"/>
        <v>11.919100151007456</v>
      </c>
      <c r="I2078">
        <f t="shared" si="202"/>
        <v>11.899602650064708</v>
      </c>
      <c r="J2078">
        <f t="shared" si="203"/>
        <v>53.419284770116477</v>
      </c>
      <c r="K2078">
        <v>11.908300000000001</v>
      </c>
    </row>
    <row r="2079" spans="1:11" x14ac:dyDescent="0.25">
      <c r="A2079">
        <v>2078</v>
      </c>
      <c r="B2079">
        <f t="shared" si="199"/>
        <v>5.7722222222222221</v>
      </c>
      <c r="C2079" t="s">
        <v>1062</v>
      </c>
      <c r="D2079" t="s">
        <v>2107</v>
      </c>
      <c r="E2079">
        <v>9439</v>
      </c>
      <c r="F2079">
        <f t="shared" si="200"/>
        <v>0.5899375</v>
      </c>
      <c r="G2079">
        <f t="shared" si="201"/>
        <v>18092.074242359296</v>
      </c>
      <c r="H2079" s="1">
        <f t="shared" si="198"/>
        <v>11.917695613487354</v>
      </c>
      <c r="I2079">
        <f t="shared" si="202"/>
        <v>11.898202967474163</v>
      </c>
      <c r="J2079">
        <f t="shared" si="203"/>
        <v>53.416765341453498</v>
      </c>
      <c r="K2079">
        <v>11.9062</v>
      </c>
    </row>
    <row r="2080" spans="1:11" x14ac:dyDescent="0.25">
      <c r="A2080">
        <v>2079</v>
      </c>
      <c r="B2080">
        <f t="shared" si="199"/>
        <v>5.7750000000000004</v>
      </c>
      <c r="C2080" t="s">
        <v>1062</v>
      </c>
      <c r="D2080" t="s">
        <v>2108</v>
      </c>
      <c r="E2080">
        <v>9440</v>
      </c>
      <c r="F2080">
        <f t="shared" si="200"/>
        <v>0.59</v>
      </c>
      <c r="G2080">
        <f t="shared" si="201"/>
        <v>18093.278463648832</v>
      </c>
      <c r="H2080" s="1">
        <f t="shared" si="198"/>
        <v>11.91629106105637</v>
      </c>
      <c r="I2080">
        <f t="shared" si="202"/>
        <v>11.896803269080749</v>
      </c>
      <c r="J2080">
        <f t="shared" si="203"/>
        <v>53.414245884345348</v>
      </c>
      <c r="K2080">
        <v>11.915699999999999</v>
      </c>
    </row>
    <row r="2081" spans="1:11" x14ac:dyDescent="0.25">
      <c r="A2081">
        <v>2080</v>
      </c>
      <c r="B2081">
        <f t="shared" si="199"/>
        <v>5.7777777777777777</v>
      </c>
      <c r="C2081" t="s">
        <v>1062</v>
      </c>
      <c r="D2081" t="s">
        <v>2109</v>
      </c>
      <c r="E2081">
        <v>9440</v>
      </c>
      <c r="F2081">
        <f t="shared" si="200"/>
        <v>0.59</v>
      </c>
      <c r="G2081">
        <f t="shared" si="201"/>
        <v>18093.278463648832</v>
      </c>
      <c r="H2081" s="1">
        <f t="shared" si="198"/>
        <v>11.91629106105637</v>
      </c>
      <c r="I2081">
        <f t="shared" si="202"/>
        <v>11.896803269080749</v>
      </c>
      <c r="J2081">
        <f t="shared" si="203"/>
        <v>53.414245884345348</v>
      </c>
      <c r="K2081">
        <v>11.914099999999999</v>
      </c>
    </row>
    <row r="2082" spans="1:11" x14ac:dyDescent="0.25">
      <c r="A2082">
        <v>2081</v>
      </c>
      <c r="B2082">
        <f t="shared" si="199"/>
        <v>5.7805555555555559</v>
      </c>
      <c r="C2082" t="s">
        <v>1062</v>
      </c>
      <c r="D2082" t="s">
        <v>2110</v>
      </c>
      <c r="E2082">
        <v>9440</v>
      </c>
      <c r="F2082">
        <f t="shared" si="200"/>
        <v>0.59</v>
      </c>
      <c r="G2082">
        <f t="shared" si="201"/>
        <v>18093.278463648832</v>
      </c>
      <c r="H2082" s="1">
        <f t="shared" si="198"/>
        <v>11.91629106105637</v>
      </c>
      <c r="I2082">
        <f t="shared" si="202"/>
        <v>11.896803269080749</v>
      </c>
      <c r="J2082">
        <f t="shared" si="203"/>
        <v>53.414245884345348</v>
      </c>
      <c r="K2082">
        <v>11.9146</v>
      </c>
    </row>
    <row r="2083" spans="1:11" x14ac:dyDescent="0.25">
      <c r="A2083">
        <v>2082</v>
      </c>
      <c r="B2083">
        <f t="shared" si="199"/>
        <v>5.7833333333333332</v>
      </c>
      <c r="C2083" t="s">
        <v>1062</v>
      </c>
      <c r="D2083" t="s">
        <v>2111</v>
      </c>
      <c r="E2083">
        <v>9441</v>
      </c>
      <c r="F2083">
        <f t="shared" si="200"/>
        <v>0.59006250000000005</v>
      </c>
      <c r="G2083">
        <f t="shared" si="201"/>
        <v>18094.482788185363</v>
      </c>
      <c r="H2083" s="1">
        <f t="shared" si="198"/>
        <v>11.914886493711037</v>
      </c>
      <c r="I2083">
        <f t="shared" si="202"/>
        <v>11.895403554880829</v>
      </c>
      <c r="J2083">
        <f t="shared" si="203"/>
        <v>53.41172639878549</v>
      </c>
      <c r="K2083">
        <v>11.9146</v>
      </c>
    </row>
    <row r="2084" spans="1:11" x14ac:dyDescent="0.25">
      <c r="A2084">
        <v>2083</v>
      </c>
      <c r="B2084">
        <f t="shared" si="199"/>
        <v>5.7861111111111114</v>
      </c>
      <c r="C2084" t="s">
        <v>1062</v>
      </c>
      <c r="D2084" t="s">
        <v>2112</v>
      </c>
      <c r="E2084">
        <v>9441</v>
      </c>
      <c r="F2084">
        <f t="shared" si="200"/>
        <v>0.59006250000000005</v>
      </c>
      <c r="G2084">
        <f t="shared" si="201"/>
        <v>18094.482788185363</v>
      </c>
      <c r="H2084" s="1">
        <f t="shared" si="198"/>
        <v>11.914886493711037</v>
      </c>
      <c r="I2084">
        <f t="shared" si="202"/>
        <v>11.895403554880829</v>
      </c>
      <c r="J2084">
        <f t="shared" si="203"/>
        <v>53.41172639878549</v>
      </c>
      <c r="K2084">
        <v>11.913500000000001</v>
      </c>
    </row>
    <row r="2085" spans="1:11" x14ac:dyDescent="0.25">
      <c r="A2085">
        <v>2084</v>
      </c>
      <c r="B2085">
        <f t="shared" si="199"/>
        <v>5.7888888888888888</v>
      </c>
      <c r="C2085" t="s">
        <v>1062</v>
      </c>
      <c r="D2085" t="s">
        <v>2113</v>
      </c>
      <c r="E2085">
        <v>9442</v>
      </c>
      <c r="F2085">
        <f t="shared" si="200"/>
        <v>0.59012500000000001</v>
      </c>
      <c r="G2085">
        <f t="shared" si="201"/>
        <v>18095.687215982165</v>
      </c>
      <c r="H2085" s="1">
        <f t="shared" si="198"/>
        <v>11.913481911448116</v>
      </c>
      <c r="I2085">
        <f t="shared" si="202"/>
        <v>11.89400382487122</v>
      </c>
      <c r="J2085">
        <f t="shared" si="203"/>
        <v>53.409206884768196</v>
      </c>
      <c r="K2085">
        <v>11.9085</v>
      </c>
    </row>
    <row r="2086" spans="1:11" x14ac:dyDescent="0.25">
      <c r="A2086">
        <v>2085</v>
      </c>
      <c r="B2086">
        <f t="shared" si="199"/>
        <v>5.791666666666667</v>
      </c>
      <c r="C2086" t="s">
        <v>1062</v>
      </c>
      <c r="D2086" t="s">
        <v>2114</v>
      </c>
      <c r="E2086">
        <v>9443</v>
      </c>
      <c r="F2086">
        <f t="shared" si="200"/>
        <v>0.59018749999999998</v>
      </c>
      <c r="G2086">
        <f t="shared" si="201"/>
        <v>18096.891747052519</v>
      </c>
      <c r="H2086" s="1">
        <f t="shared" si="198"/>
        <v>11.912077314264138</v>
      </c>
      <c r="I2086">
        <f t="shared" si="202"/>
        <v>11.892604079048397</v>
      </c>
      <c r="J2086">
        <f t="shared" si="203"/>
        <v>53.406687342287114</v>
      </c>
      <c r="K2086">
        <v>11.904299999999999</v>
      </c>
    </row>
    <row r="2087" spans="1:11" x14ac:dyDescent="0.25">
      <c r="A2087">
        <v>2086</v>
      </c>
      <c r="B2087">
        <f t="shared" si="199"/>
        <v>5.7944444444444443</v>
      </c>
      <c r="C2087" t="s">
        <v>1062</v>
      </c>
      <c r="D2087" t="s">
        <v>2115</v>
      </c>
      <c r="E2087">
        <v>9444</v>
      </c>
      <c r="F2087">
        <f t="shared" si="200"/>
        <v>0.59025000000000005</v>
      </c>
      <c r="G2087">
        <f t="shared" si="201"/>
        <v>18098.096381409709</v>
      </c>
      <c r="H2087" s="1">
        <f t="shared" si="198"/>
        <v>11.910672702155807</v>
      </c>
      <c r="I2087">
        <f t="shared" si="202"/>
        <v>11.891204317409176</v>
      </c>
      <c r="J2087">
        <f t="shared" si="203"/>
        <v>53.404167771336517</v>
      </c>
      <c r="K2087">
        <v>11.891999999999999</v>
      </c>
    </row>
    <row r="2088" spans="1:11" x14ac:dyDescent="0.25">
      <c r="A2088">
        <v>2087</v>
      </c>
      <c r="B2088">
        <f t="shared" si="199"/>
        <v>5.7972222222222225</v>
      </c>
      <c r="C2088" t="s">
        <v>1062</v>
      </c>
      <c r="D2088" t="s">
        <v>2116</v>
      </c>
      <c r="E2088">
        <v>9445</v>
      </c>
      <c r="F2088">
        <f t="shared" si="200"/>
        <v>0.59031250000000002</v>
      </c>
      <c r="G2088">
        <f t="shared" si="201"/>
        <v>18099.301119067015</v>
      </c>
      <c r="H2088" s="1">
        <f t="shared" si="198"/>
        <v>11.909268075119769</v>
      </c>
      <c r="I2088">
        <f t="shared" si="202"/>
        <v>11.889804539950092</v>
      </c>
      <c r="J2088">
        <f t="shared" si="203"/>
        <v>53.401648171910168</v>
      </c>
      <c r="K2088">
        <v>11.892099999999999</v>
      </c>
    </row>
    <row r="2089" spans="1:11" x14ac:dyDescent="0.25">
      <c r="A2089">
        <v>2088</v>
      </c>
      <c r="B2089">
        <f t="shared" si="199"/>
        <v>5.8</v>
      </c>
      <c r="C2089" t="s">
        <v>1062</v>
      </c>
      <c r="D2089" t="s">
        <v>2117</v>
      </c>
      <c r="E2089">
        <v>9447</v>
      </c>
      <c r="F2089">
        <f t="shared" si="200"/>
        <v>0.59043750000000006</v>
      </c>
      <c r="G2089">
        <f t="shared" si="201"/>
        <v>18101.710904335148</v>
      </c>
      <c r="H2089" s="1">
        <f t="shared" si="198"/>
        <v>11.906458776251213</v>
      </c>
      <c r="I2089">
        <f t="shared" si="202"/>
        <v>11.887004937558572</v>
      </c>
      <c r="J2089">
        <f t="shared" si="203"/>
        <v>53.396608887605431</v>
      </c>
      <c r="K2089">
        <v>11.8948</v>
      </c>
    </row>
    <row r="2090" spans="1:11" x14ac:dyDescent="0.25">
      <c r="A2090">
        <v>2089</v>
      </c>
      <c r="B2090">
        <f t="shared" si="199"/>
        <v>5.802777777777778</v>
      </c>
      <c r="C2090" t="s">
        <v>1062</v>
      </c>
      <c r="D2090" t="s">
        <v>2118</v>
      </c>
      <c r="E2090">
        <v>9448</v>
      </c>
      <c r="F2090">
        <f t="shared" si="200"/>
        <v>0.59050000000000002</v>
      </c>
      <c r="G2090">
        <f t="shared" si="201"/>
        <v>18102.915951972554</v>
      </c>
      <c r="H2090" s="1">
        <f t="shared" si="198"/>
        <v>11.905054104411818</v>
      </c>
      <c r="I2090">
        <f t="shared" si="202"/>
        <v>11.885605112619544</v>
      </c>
      <c r="J2090">
        <f t="shared" si="203"/>
        <v>53.394089202715179</v>
      </c>
      <c r="K2090">
        <v>11.9069</v>
      </c>
    </row>
    <row r="2091" spans="1:11" x14ac:dyDescent="0.25">
      <c r="A2091">
        <v>2090</v>
      </c>
      <c r="B2091">
        <f t="shared" si="199"/>
        <v>5.8055555555555554</v>
      </c>
      <c r="C2091" t="s">
        <v>1062</v>
      </c>
      <c r="D2091" t="s">
        <v>2119</v>
      </c>
      <c r="E2091">
        <v>9446</v>
      </c>
      <c r="F2091">
        <f t="shared" si="200"/>
        <v>0.59037499999999998</v>
      </c>
      <c r="G2091">
        <f t="shared" si="201"/>
        <v>18100.505960037732</v>
      </c>
      <c r="H2091" s="1">
        <f t="shared" si="198"/>
        <v>11.90786343315267</v>
      </c>
      <c r="I2091">
        <f t="shared" si="202"/>
        <v>11.888404746667618</v>
      </c>
      <c r="J2091">
        <f t="shared" si="203"/>
        <v>53.399128544001712</v>
      </c>
      <c r="K2091">
        <v>11.718999999999999</v>
      </c>
    </row>
    <row r="2092" spans="1:11" x14ac:dyDescent="0.25">
      <c r="A2092">
        <v>2091</v>
      </c>
      <c r="B2092">
        <f t="shared" si="199"/>
        <v>5.8083333333333336</v>
      </c>
      <c r="C2092" t="s">
        <v>1062</v>
      </c>
      <c r="D2092" t="s">
        <v>2120</v>
      </c>
      <c r="E2092">
        <v>9454</v>
      </c>
      <c r="F2092">
        <f t="shared" si="200"/>
        <v>0.59087500000000004</v>
      </c>
      <c r="G2092">
        <f t="shared" si="201"/>
        <v>18110.148408681478</v>
      </c>
      <c r="H2092" s="1">
        <f t="shared" si="198"/>
        <v>11.896625759493929</v>
      </c>
      <c r="I2092">
        <f t="shared" si="202"/>
        <v>11.877205830365313</v>
      </c>
      <c r="J2092">
        <f t="shared" si="203"/>
        <v>53.378970494657565</v>
      </c>
      <c r="K2092">
        <v>9.1312999999999995</v>
      </c>
    </row>
    <row r="2093" spans="1:11" x14ac:dyDescent="0.25">
      <c r="A2093">
        <v>2092</v>
      </c>
      <c r="B2093">
        <f t="shared" si="199"/>
        <v>5.8111111111111109</v>
      </c>
      <c r="C2093" t="s">
        <v>1062</v>
      </c>
      <c r="D2093" t="s">
        <v>2121</v>
      </c>
      <c r="E2093">
        <v>9481</v>
      </c>
      <c r="F2093">
        <f t="shared" si="200"/>
        <v>0.59256249999999999</v>
      </c>
      <c r="G2093">
        <f t="shared" si="201"/>
        <v>18142.740584875683</v>
      </c>
      <c r="H2093" s="1">
        <f t="shared" si="198"/>
        <v>11.858691531608088</v>
      </c>
      <c r="I2093">
        <f t="shared" si="202"/>
        <v>11.839401986846724</v>
      </c>
      <c r="J2093">
        <f t="shared" si="203"/>
        <v>53.3109235763241</v>
      </c>
      <c r="K2093">
        <v>8.577</v>
      </c>
    </row>
    <row r="2094" spans="1:11" x14ac:dyDescent="0.25">
      <c r="A2094">
        <v>2093</v>
      </c>
      <c r="B2094">
        <f t="shared" si="199"/>
        <v>5.8138888888888891</v>
      </c>
      <c r="C2094" t="s">
        <v>1062</v>
      </c>
      <c r="D2094" t="s">
        <v>2122</v>
      </c>
      <c r="E2094">
        <v>9530</v>
      </c>
      <c r="F2094">
        <f t="shared" si="200"/>
        <v>0.59562499999999996</v>
      </c>
      <c r="G2094">
        <f t="shared" si="201"/>
        <v>18202.082795421291</v>
      </c>
      <c r="H2094" s="1">
        <f t="shared" si="198"/>
        <v>11.789819859658451</v>
      </c>
      <c r="I2094">
        <f t="shared" si="202"/>
        <v>11.770765275404813</v>
      </c>
      <c r="J2094">
        <f t="shared" si="203"/>
        <v>53.187377495728668</v>
      </c>
      <c r="K2094">
        <v>8.5221999999999998</v>
      </c>
    </row>
    <row r="2095" spans="1:11" x14ac:dyDescent="0.25">
      <c r="A2095">
        <v>2094</v>
      </c>
      <c r="B2095">
        <f t="shared" si="199"/>
        <v>5.8166666666666664</v>
      </c>
      <c r="C2095" t="s">
        <v>1062</v>
      </c>
      <c r="D2095" t="s">
        <v>2123</v>
      </c>
      <c r="E2095">
        <v>9608</v>
      </c>
      <c r="F2095">
        <f t="shared" si="200"/>
        <v>0.60050000000000003</v>
      </c>
      <c r="G2095">
        <f t="shared" si="201"/>
        <v>18297.06390328152</v>
      </c>
      <c r="H2095" s="1">
        <f t="shared" si="198"/>
        <v>11.680111867525738</v>
      </c>
      <c r="I2095">
        <f t="shared" si="202"/>
        <v>11.66142687291034</v>
      </c>
      <c r="J2095">
        <f t="shared" si="203"/>
        <v>52.990568371238609</v>
      </c>
      <c r="K2095">
        <v>8.3912999999999993</v>
      </c>
    </row>
    <row r="2096" spans="1:11" x14ac:dyDescent="0.25">
      <c r="A2096">
        <v>2095</v>
      </c>
      <c r="B2096">
        <f t="shared" si="199"/>
        <v>5.8194444444444446</v>
      </c>
      <c r="C2096" t="s">
        <v>1062</v>
      </c>
      <c r="D2096" t="s">
        <v>2124</v>
      </c>
      <c r="E2096">
        <v>9714</v>
      </c>
      <c r="F2096">
        <f t="shared" si="200"/>
        <v>0.60712500000000003</v>
      </c>
      <c r="G2096">
        <f t="shared" si="201"/>
        <v>18427.170989849918</v>
      </c>
      <c r="H2096" s="1">
        <f t="shared" si="198"/>
        <v>11.530870226867421</v>
      </c>
      <c r="I2096">
        <f t="shared" si="202"/>
        <v>11.512678757589072</v>
      </c>
      <c r="J2096">
        <f t="shared" si="203"/>
        <v>52.722821763660335</v>
      </c>
      <c r="K2096">
        <v>8.3026</v>
      </c>
    </row>
    <row r="2097" spans="1:11" x14ac:dyDescent="0.25">
      <c r="A2097">
        <v>2096</v>
      </c>
      <c r="B2097">
        <f t="shared" si="199"/>
        <v>5.822222222222222</v>
      </c>
      <c r="C2097" t="s">
        <v>1062</v>
      </c>
      <c r="D2097" t="s">
        <v>2125</v>
      </c>
      <c r="E2097">
        <v>9816</v>
      </c>
      <c r="F2097">
        <f t="shared" si="200"/>
        <v>0.61350000000000005</v>
      </c>
      <c r="G2097">
        <f t="shared" si="201"/>
        <v>18553.502962704773</v>
      </c>
      <c r="H2097" s="1">
        <f t="shared" si="198"/>
        <v>11.387092317732595</v>
      </c>
      <c r="I2097">
        <f t="shared" si="202"/>
        <v>11.36936622235163</v>
      </c>
      <c r="J2097">
        <f t="shared" si="203"/>
        <v>52.464859200232937</v>
      </c>
      <c r="K2097">
        <v>8.8975000000000009</v>
      </c>
    </row>
    <row r="2098" spans="1:11" x14ac:dyDescent="0.25">
      <c r="A2098">
        <v>2097</v>
      </c>
      <c r="B2098">
        <f t="shared" si="199"/>
        <v>5.8250000000000002</v>
      </c>
      <c r="C2098" t="s">
        <v>1062</v>
      </c>
      <c r="D2098" t="s">
        <v>2126</v>
      </c>
      <c r="E2098">
        <v>9879</v>
      </c>
      <c r="F2098">
        <f t="shared" si="200"/>
        <v>0.61743749999999997</v>
      </c>
      <c r="G2098">
        <f t="shared" si="201"/>
        <v>18632.094018961074</v>
      </c>
      <c r="H2098" s="1">
        <f t="shared" si="198"/>
        <v>11.298204371950476</v>
      </c>
      <c r="I2098">
        <f t="shared" si="202"/>
        <v>11.280761033902081</v>
      </c>
      <c r="J2098">
        <f t="shared" si="203"/>
        <v>52.305369861023749</v>
      </c>
      <c r="K2098">
        <v>13.2897</v>
      </c>
    </row>
    <row r="2099" spans="1:11" x14ac:dyDescent="0.25">
      <c r="A2099">
        <v>2098</v>
      </c>
      <c r="B2099">
        <f t="shared" si="199"/>
        <v>5.8277777777777775</v>
      </c>
      <c r="C2099" t="s">
        <v>1062</v>
      </c>
      <c r="D2099" t="s">
        <v>2127</v>
      </c>
      <c r="E2099">
        <v>9882</v>
      </c>
      <c r="F2099">
        <f t="shared" si="200"/>
        <v>0.61762499999999998</v>
      </c>
      <c r="G2099">
        <f t="shared" si="201"/>
        <v>18635.847242855896</v>
      </c>
      <c r="H2099" s="1">
        <f t="shared" si="198"/>
        <v>11.293969994527004</v>
      </c>
      <c r="I2099">
        <f t="shared" si="202"/>
        <v>11.27654003184449</v>
      </c>
      <c r="J2099">
        <f t="shared" si="203"/>
        <v>52.297772057320088</v>
      </c>
      <c r="K2099">
        <v>13.8691</v>
      </c>
    </row>
    <row r="2100" spans="1:11" x14ac:dyDescent="0.25">
      <c r="A2100">
        <v>2099</v>
      </c>
      <c r="B2100">
        <f t="shared" si="199"/>
        <v>5.8305555555555557</v>
      </c>
      <c r="C2100" t="s">
        <v>1062</v>
      </c>
      <c r="D2100" t="s">
        <v>2128</v>
      </c>
      <c r="E2100">
        <v>9844</v>
      </c>
      <c r="F2100">
        <f t="shared" si="200"/>
        <v>0.61524999999999996</v>
      </c>
      <c r="G2100">
        <f t="shared" si="201"/>
        <v>18588.378991450008</v>
      </c>
      <c r="H2100" s="1">
        <f t="shared" si="198"/>
        <v>11.347594551297561</v>
      </c>
      <c r="I2100">
        <f t="shared" si="202"/>
        <v>11.329994567524636</v>
      </c>
      <c r="J2100">
        <f t="shared" si="203"/>
        <v>52.393990221544342</v>
      </c>
      <c r="K2100">
        <v>13.1988</v>
      </c>
    </row>
    <row r="2101" spans="1:11" x14ac:dyDescent="0.25">
      <c r="A2101">
        <v>2100</v>
      </c>
      <c r="B2101">
        <f t="shared" si="199"/>
        <v>5.833333333333333</v>
      </c>
      <c r="C2101" t="s">
        <v>1062</v>
      </c>
      <c r="D2101" t="s">
        <v>2129</v>
      </c>
      <c r="E2101">
        <v>9786</v>
      </c>
      <c r="F2101">
        <f t="shared" si="200"/>
        <v>0.61162499999999997</v>
      </c>
      <c r="G2101">
        <f t="shared" si="201"/>
        <v>18516.230093116352</v>
      </c>
      <c r="H2101" s="1">
        <f t="shared" si="198"/>
        <v>11.429397265153909</v>
      </c>
      <c r="I2101">
        <f t="shared" si="202"/>
        <v>11.411535266644592</v>
      </c>
      <c r="J2101">
        <f t="shared" si="203"/>
        <v>52.540763479960262</v>
      </c>
      <c r="K2101">
        <v>13.253299999999999</v>
      </c>
    </row>
    <row r="2102" spans="1:11" x14ac:dyDescent="0.25">
      <c r="A2102">
        <v>2101</v>
      </c>
      <c r="B2102">
        <f t="shared" si="199"/>
        <v>5.8361111111111112</v>
      </c>
      <c r="C2102" t="s">
        <v>1062</v>
      </c>
      <c r="D2102" t="s">
        <v>2130</v>
      </c>
      <c r="E2102">
        <v>9714</v>
      </c>
      <c r="F2102">
        <f t="shared" si="200"/>
        <v>0.60712500000000003</v>
      </c>
      <c r="G2102">
        <f t="shared" si="201"/>
        <v>18427.170989849918</v>
      </c>
      <c r="H2102" s="1">
        <f t="shared" si="198"/>
        <v>11.530870226867421</v>
      </c>
      <c r="I2102">
        <f t="shared" si="202"/>
        <v>11.512678757589072</v>
      </c>
      <c r="J2102">
        <f t="shared" si="203"/>
        <v>52.722821763660335</v>
      </c>
      <c r="K2102">
        <v>12.9742</v>
      </c>
    </row>
    <row r="2103" spans="1:11" x14ac:dyDescent="0.25">
      <c r="A2103">
        <v>2102</v>
      </c>
      <c r="B2103">
        <f t="shared" si="199"/>
        <v>5.8388888888888886</v>
      </c>
      <c r="C2103" t="s">
        <v>1062</v>
      </c>
      <c r="D2103" t="s">
        <v>2131</v>
      </c>
      <c r="E2103">
        <v>9636</v>
      </c>
      <c r="F2103">
        <f t="shared" si="200"/>
        <v>0.60225000000000006</v>
      </c>
      <c r="G2103">
        <f t="shared" si="201"/>
        <v>18331.315925989969</v>
      </c>
      <c r="H2103" s="1">
        <f t="shared" si="198"/>
        <v>11.640706620015919</v>
      </c>
      <c r="I2103">
        <f t="shared" si="202"/>
        <v>11.622152969860679</v>
      </c>
      <c r="J2103">
        <f t="shared" si="203"/>
        <v>52.919875345749219</v>
      </c>
      <c r="K2103">
        <v>13.4687</v>
      </c>
    </row>
    <row r="2104" spans="1:11" x14ac:dyDescent="0.25">
      <c r="A2104">
        <v>2103</v>
      </c>
      <c r="B2104">
        <f t="shared" si="199"/>
        <v>5.8416666666666668</v>
      </c>
      <c r="C2104" t="s">
        <v>1062</v>
      </c>
      <c r="D2104" t="s">
        <v>2132</v>
      </c>
      <c r="E2104">
        <v>9545</v>
      </c>
      <c r="F2104">
        <f t="shared" si="200"/>
        <v>0.5965625</v>
      </c>
      <c r="G2104">
        <f t="shared" si="201"/>
        <v>18220.29884166559</v>
      </c>
      <c r="H2104" s="1">
        <f t="shared" si="198"/>
        <v>11.768729408740342</v>
      </c>
      <c r="I2104">
        <f t="shared" si="202"/>
        <v>11.74974632216356</v>
      </c>
      <c r="J2104">
        <f t="shared" si="203"/>
        <v>53.149543379894411</v>
      </c>
      <c r="K2104">
        <v>14.568</v>
      </c>
    </row>
    <row r="2105" spans="1:11" x14ac:dyDescent="0.25">
      <c r="A2105">
        <v>2104</v>
      </c>
      <c r="B2105">
        <f t="shared" si="199"/>
        <v>5.8444444444444441</v>
      </c>
      <c r="C2105" t="s">
        <v>1062</v>
      </c>
      <c r="D2105" t="s">
        <v>2133</v>
      </c>
      <c r="E2105">
        <v>9432</v>
      </c>
      <c r="F2105">
        <f t="shared" si="200"/>
        <v>0.58950000000000002</v>
      </c>
      <c r="G2105">
        <f t="shared" si="201"/>
        <v>18083.647583133356</v>
      </c>
      <c r="H2105" s="1">
        <f t="shared" si="198"/>
        <v>11.92752706318646</v>
      </c>
      <c r="I2105">
        <f t="shared" si="202"/>
        <v>11.908000413934303</v>
      </c>
      <c r="J2105">
        <f t="shared" si="203"/>
        <v>53.434400745081746</v>
      </c>
      <c r="K2105">
        <v>16.592199999999998</v>
      </c>
    </row>
    <row r="2106" spans="1:11" x14ac:dyDescent="0.25">
      <c r="A2106">
        <v>2105</v>
      </c>
      <c r="B2106">
        <f t="shared" si="199"/>
        <v>5.8472222222222223</v>
      </c>
      <c r="C2106" t="s">
        <v>1062</v>
      </c>
      <c r="D2106" t="s">
        <v>2134</v>
      </c>
      <c r="E2106">
        <v>9300</v>
      </c>
      <c r="F2106">
        <f t="shared" si="200"/>
        <v>0.58125000000000004</v>
      </c>
      <c r="G2106">
        <f t="shared" si="201"/>
        <v>17925.686040565877</v>
      </c>
      <c r="H2106" s="1">
        <f t="shared" si="198"/>
        <v>12.112784816737587</v>
      </c>
      <c r="I2106">
        <f t="shared" si="202"/>
        <v>12.092608789124142</v>
      </c>
      <c r="J2106">
        <f t="shared" si="203"/>
        <v>53.766695820423458</v>
      </c>
      <c r="K2106">
        <v>16.8613</v>
      </c>
    </row>
    <row r="2107" spans="1:11" x14ac:dyDescent="0.25">
      <c r="A2107">
        <v>2106</v>
      </c>
      <c r="B2107">
        <f t="shared" si="199"/>
        <v>5.85</v>
      </c>
      <c r="C2107" t="s">
        <v>1062</v>
      </c>
      <c r="D2107" t="s">
        <v>2135</v>
      </c>
      <c r="E2107">
        <v>9407</v>
      </c>
      <c r="F2107">
        <f t="shared" si="200"/>
        <v>0.5879375</v>
      </c>
      <c r="G2107">
        <f t="shared" si="201"/>
        <v>18053.593596164548</v>
      </c>
      <c r="H2107" s="1">
        <f t="shared" si="198"/>
        <v>11.962633436615022</v>
      </c>
      <c r="I2107">
        <f t="shared" si="202"/>
        <v>11.942984990510695</v>
      </c>
      <c r="J2107">
        <f t="shared" si="203"/>
        <v>53.497372982919252</v>
      </c>
      <c r="K2107">
        <v>1.0359</v>
      </c>
    </row>
    <row r="2108" spans="1:11" x14ac:dyDescent="0.25">
      <c r="A2108">
        <v>2107</v>
      </c>
      <c r="B2108">
        <f t="shared" si="199"/>
        <v>5.8527777777777779</v>
      </c>
      <c r="C2108" t="s">
        <v>1062</v>
      </c>
      <c r="D2108" t="s">
        <v>2136</v>
      </c>
      <c r="E2108">
        <v>10025</v>
      </c>
      <c r="F2108">
        <f t="shared" si="200"/>
        <v>0.62656250000000002</v>
      </c>
      <c r="G2108">
        <f t="shared" si="201"/>
        <v>18815.899397616849</v>
      </c>
      <c r="H2108" s="1">
        <f t="shared" si="198"/>
        <v>11.091958185011151</v>
      </c>
      <c r="I2108">
        <f t="shared" si="202"/>
        <v>11.075156350181942</v>
      </c>
      <c r="J2108">
        <f t="shared" si="203"/>
        <v>51.935281430327493</v>
      </c>
      <c r="K2108">
        <v>1.0305</v>
      </c>
    </row>
    <row r="2109" spans="1:11" x14ac:dyDescent="0.25">
      <c r="A2109">
        <v>2108</v>
      </c>
      <c r="B2109">
        <f t="shared" si="199"/>
        <v>5.8555555555555552</v>
      </c>
      <c r="C2109" t="s">
        <v>1062</v>
      </c>
      <c r="D2109" t="s">
        <v>2137</v>
      </c>
      <c r="E2109">
        <v>10844</v>
      </c>
      <c r="F2109">
        <f t="shared" si="200"/>
        <v>0.67774999999999996</v>
      </c>
      <c r="G2109">
        <f t="shared" si="201"/>
        <v>19892.355409596788</v>
      </c>
      <c r="H2109" s="1">
        <f t="shared" si="198"/>
        <v>9.9279961767308009</v>
      </c>
      <c r="I2109">
        <f t="shared" si="202"/>
        <v>9.9144323939052015</v>
      </c>
      <c r="J2109">
        <f t="shared" si="203"/>
        <v>49.845978309029363</v>
      </c>
      <c r="K2109">
        <v>1.0270999999999999</v>
      </c>
    </row>
    <row r="2110" spans="1:11" x14ac:dyDescent="0.25">
      <c r="A2110">
        <v>2109</v>
      </c>
      <c r="B2110">
        <f t="shared" si="199"/>
        <v>5.8583333333333334</v>
      </c>
      <c r="C2110" t="s">
        <v>1062</v>
      </c>
      <c r="D2110" t="s">
        <v>2138</v>
      </c>
      <c r="E2110">
        <v>11642</v>
      </c>
      <c r="F2110">
        <f t="shared" si="200"/>
        <v>0.72762499999999997</v>
      </c>
      <c r="G2110">
        <f t="shared" si="201"/>
        <v>21021.490106977184</v>
      </c>
      <c r="H2110" s="1">
        <f t="shared" si="198"/>
        <v>8.7810379407063124</v>
      </c>
      <c r="I2110">
        <f t="shared" si="202"/>
        <v>8.7700284778400146</v>
      </c>
      <c r="J2110">
        <f t="shared" si="203"/>
        <v>47.786051260112025</v>
      </c>
      <c r="K2110">
        <v>1.0229999999999999</v>
      </c>
    </row>
    <row r="2111" spans="1:11" x14ac:dyDescent="0.25">
      <c r="A2111">
        <v>2110</v>
      </c>
      <c r="B2111">
        <f t="shared" si="199"/>
        <v>5.8611111111111107</v>
      </c>
      <c r="C2111" t="s">
        <v>1062</v>
      </c>
      <c r="D2111" t="s">
        <v>2139</v>
      </c>
      <c r="E2111">
        <v>12337</v>
      </c>
      <c r="F2111">
        <f t="shared" si="200"/>
        <v>0.77106249999999998</v>
      </c>
      <c r="G2111">
        <f t="shared" si="201"/>
        <v>22076.746121090498</v>
      </c>
      <c r="H2111" s="1">
        <f t="shared" si="198"/>
        <v>7.7702257644425572</v>
      </c>
      <c r="I2111">
        <f t="shared" si="202"/>
        <v>7.7609425529855685</v>
      </c>
      <c r="J2111">
        <f t="shared" si="203"/>
        <v>45.969696595374025</v>
      </c>
      <c r="K2111">
        <v>1.0221</v>
      </c>
    </row>
    <row r="2112" spans="1:11" x14ac:dyDescent="0.25">
      <c r="A2112">
        <v>2111</v>
      </c>
      <c r="B2112">
        <f t="shared" si="199"/>
        <v>5.8638888888888889</v>
      </c>
      <c r="C2112" t="s">
        <v>1062</v>
      </c>
      <c r="D2112" t="s">
        <v>2140</v>
      </c>
      <c r="E2112">
        <v>12919</v>
      </c>
      <c r="F2112">
        <f t="shared" si="200"/>
        <v>0.80743750000000003</v>
      </c>
      <c r="G2112">
        <f t="shared" si="201"/>
        <v>23017.28046752985</v>
      </c>
      <c r="H2112" s="1">
        <f t="shared" si="198"/>
        <v>6.9141565948777384</v>
      </c>
      <c r="I2112">
        <f t="shared" si="202"/>
        <v>6.9059500151685143</v>
      </c>
      <c r="J2112">
        <f t="shared" si="203"/>
        <v>44.430710027303327</v>
      </c>
      <c r="K2112">
        <v>1.0185999999999999</v>
      </c>
    </row>
    <row r="2113" spans="1:11" x14ac:dyDescent="0.25">
      <c r="A2113">
        <v>2112</v>
      </c>
      <c r="B2113">
        <f t="shared" si="199"/>
        <v>5.8666666666666663</v>
      </c>
      <c r="C2113" t="s">
        <v>1062</v>
      </c>
      <c r="D2113" t="s">
        <v>2141</v>
      </c>
      <c r="E2113">
        <v>13399</v>
      </c>
      <c r="F2113">
        <f t="shared" si="200"/>
        <v>0.83743750000000006</v>
      </c>
      <c r="G2113">
        <f t="shared" si="201"/>
        <v>23835.510351592751</v>
      </c>
      <c r="H2113" s="1">
        <f t="shared" si="198"/>
        <v>6.200856663886043</v>
      </c>
      <c r="I2113">
        <f t="shared" si="202"/>
        <v>6.1932767932178194</v>
      </c>
      <c r="J2113">
        <f t="shared" si="203"/>
        <v>43.147898227792076</v>
      </c>
      <c r="K2113">
        <v>1.0166999999999999</v>
      </c>
    </row>
    <row r="2114" spans="1:11" x14ac:dyDescent="0.25">
      <c r="A2114">
        <v>2113</v>
      </c>
      <c r="B2114">
        <f t="shared" si="199"/>
        <v>5.8694444444444445</v>
      </c>
      <c r="C2114" t="s">
        <v>1062</v>
      </c>
      <c r="D2114" t="s">
        <v>2142</v>
      </c>
      <c r="E2114">
        <v>13796</v>
      </c>
      <c r="F2114">
        <f t="shared" si="200"/>
        <v>0.86225000000000007</v>
      </c>
      <c r="G2114">
        <f t="shared" si="201"/>
        <v>24543.537845245624</v>
      </c>
      <c r="H2114" s="1">
        <f t="shared" ref="H2114:H2177" si="204">1/(A+B*LN(G2114)+$N$11*LN(G2114)^3)-273.15</f>
        <v>5.6055292388658131</v>
      </c>
      <c r="I2114">
        <f t="shared" si="202"/>
        <v>5.5982840006497554</v>
      </c>
      <c r="J2114">
        <f t="shared" si="203"/>
        <v>42.076911201169558</v>
      </c>
      <c r="K2114">
        <v>1.0137</v>
      </c>
    </row>
    <row r="2115" spans="1:11" x14ac:dyDescent="0.25">
      <c r="A2115">
        <v>2114</v>
      </c>
      <c r="B2115">
        <f t="shared" si="199"/>
        <v>5.8722222222222218</v>
      </c>
      <c r="C2115" t="s">
        <v>1062</v>
      </c>
      <c r="D2115" t="s">
        <v>2143</v>
      </c>
      <c r="E2115">
        <v>14126</v>
      </c>
      <c r="F2115">
        <f t="shared" si="200"/>
        <v>0.88287499999999997</v>
      </c>
      <c r="G2115">
        <f t="shared" si="201"/>
        <v>25155.026284733398</v>
      </c>
      <c r="H2115" s="1">
        <f t="shared" si="204"/>
        <v>5.1067275746170822</v>
      </c>
      <c r="I2115">
        <f t="shared" si="202"/>
        <v>5.099630561894287</v>
      </c>
      <c r="J2115">
        <f t="shared" si="203"/>
        <v>41.179335011409719</v>
      </c>
      <c r="K2115">
        <v>1.0136000000000001</v>
      </c>
    </row>
    <row r="2116" spans="1:11" x14ac:dyDescent="0.25">
      <c r="A2116">
        <v>2115</v>
      </c>
      <c r="B2116">
        <f t="shared" si="199"/>
        <v>5.875</v>
      </c>
      <c r="C2116" t="s">
        <v>1062</v>
      </c>
      <c r="D2116" t="s">
        <v>2144</v>
      </c>
      <c r="E2116">
        <v>14404</v>
      </c>
      <c r="F2116">
        <f t="shared" si="200"/>
        <v>0.90024999999999999</v>
      </c>
      <c r="G2116">
        <f t="shared" si="201"/>
        <v>25687.214114571987</v>
      </c>
      <c r="H2116" s="1">
        <f t="shared" si="204"/>
        <v>4.6835944827340086</v>
      </c>
      <c r="I2116">
        <f t="shared" si="202"/>
        <v>4.6765286581789383</v>
      </c>
      <c r="J2116">
        <f t="shared" si="203"/>
        <v>40.41775158472209</v>
      </c>
      <c r="K2116">
        <v>1.0105999999999999</v>
      </c>
    </row>
    <row r="2117" spans="1:11" x14ac:dyDescent="0.25">
      <c r="A2117">
        <v>2116</v>
      </c>
      <c r="B2117">
        <f t="shared" si="199"/>
        <v>5.8777777777777782</v>
      </c>
      <c r="C2117" t="s">
        <v>1062</v>
      </c>
      <c r="D2117" t="s">
        <v>2145</v>
      </c>
      <c r="E2117">
        <v>14639</v>
      </c>
      <c r="F2117">
        <f t="shared" si="200"/>
        <v>0.91493750000000007</v>
      </c>
      <c r="G2117">
        <f t="shared" si="201"/>
        <v>26149.815213194328</v>
      </c>
      <c r="H2117" s="1">
        <f t="shared" si="204"/>
        <v>4.323725788768968</v>
      </c>
      <c r="I2117">
        <f t="shared" si="202"/>
        <v>4.316618137371961</v>
      </c>
      <c r="J2117">
        <f t="shared" si="203"/>
        <v>39.769912647269528</v>
      </c>
      <c r="K2117">
        <v>1.0096000000000001</v>
      </c>
    </row>
    <row r="2118" spans="1:11" x14ac:dyDescent="0.25">
      <c r="A2118">
        <v>2117</v>
      </c>
      <c r="B2118">
        <f t="shared" si="199"/>
        <v>5.8805555555555555</v>
      </c>
      <c r="C2118" t="s">
        <v>1062</v>
      </c>
      <c r="D2118" t="s">
        <v>2146</v>
      </c>
      <c r="E2118">
        <v>14841</v>
      </c>
      <c r="F2118">
        <f t="shared" si="200"/>
        <v>0.92756250000000007</v>
      </c>
      <c r="G2118">
        <f t="shared" si="201"/>
        <v>26557.148435321025</v>
      </c>
      <c r="H2118" s="1">
        <f t="shared" si="204"/>
        <v>4.0127319360233855</v>
      </c>
      <c r="I2118">
        <f t="shared" si="202"/>
        <v>4.0055374942397179</v>
      </c>
      <c r="J2118">
        <f t="shared" si="203"/>
        <v>39.209967489631495</v>
      </c>
      <c r="K2118">
        <v>1.0091000000000001</v>
      </c>
    </row>
    <row r="2119" spans="1:11" x14ac:dyDescent="0.25">
      <c r="A2119">
        <v>2118</v>
      </c>
      <c r="B2119">
        <f t="shared" si="199"/>
        <v>5.8833333333333337</v>
      </c>
      <c r="C2119" t="s">
        <v>1062</v>
      </c>
      <c r="D2119" t="s">
        <v>2147</v>
      </c>
      <c r="E2119">
        <v>15015</v>
      </c>
      <c r="F2119">
        <f t="shared" si="200"/>
        <v>0.93843750000000004</v>
      </c>
      <c r="G2119">
        <f t="shared" si="201"/>
        <v>26915.450909705403</v>
      </c>
      <c r="H2119" s="1">
        <f t="shared" si="204"/>
        <v>3.7435763666143202</v>
      </c>
      <c r="I2119">
        <f t="shared" si="202"/>
        <v>3.7362688837988003</v>
      </c>
      <c r="J2119">
        <f t="shared" si="203"/>
        <v>38.725283990837838</v>
      </c>
      <c r="K2119">
        <v>1.0079</v>
      </c>
    </row>
    <row r="2120" spans="1:11" x14ac:dyDescent="0.25">
      <c r="A2120">
        <v>2119</v>
      </c>
      <c r="B2120">
        <f t="shared" si="199"/>
        <v>5.8861111111111111</v>
      </c>
      <c r="C2120" t="s">
        <v>1062</v>
      </c>
      <c r="D2120" t="s">
        <v>2148</v>
      </c>
      <c r="E2120">
        <v>15166</v>
      </c>
      <c r="F2120">
        <f t="shared" si="200"/>
        <v>0.94787500000000002</v>
      </c>
      <c r="G2120">
        <f t="shared" si="201"/>
        <v>27232.132712191797</v>
      </c>
      <c r="H2120" s="1">
        <f t="shared" si="204"/>
        <v>3.5090200904973585</v>
      </c>
      <c r="I2120">
        <f t="shared" si="202"/>
        <v>3.5015853865401141</v>
      </c>
      <c r="J2120">
        <f t="shared" si="203"/>
        <v>38.302853695772207</v>
      </c>
      <c r="K2120">
        <v>1.0069999999999999</v>
      </c>
    </row>
    <row r="2121" spans="1:11" x14ac:dyDescent="0.25">
      <c r="A2121">
        <v>2120</v>
      </c>
      <c r="B2121">
        <f t="shared" si="199"/>
        <v>5.8888888888888893</v>
      </c>
      <c r="C2121" t="s">
        <v>1062</v>
      </c>
      <c r="D2121" t="s">
        <v>2149</v>
      </c>
      <c r="E2121">
        <v>15299</v>
      </c>
      <c r="F2121">
        <f t="shared" si="200"/>
        <v>0.95618749999999997</v>
      </c>
      <c r="G2121">
        <f t="shared" si="201"/>
        <v>27515.599061194116</v>
      </c>
      <c r="H2121" s="1">
        <f t="shared" si="204"/>
        <v>3.3016528538390162</v>
      </c>
      <c r="I2121">
        <f t="shared" si="202"/>
        <v>3.2940833964244121</v>
      </c>
      <c r="J2121">
        <f t="shared" si="203"/>
        <v>37.929350113563942</v>
      </c>
      <c r="K2121">
        <v>1.0085</v>
      </c>
    </row>
    <row r="2122" spans="1:11" x14ac:dyDescent="0.25">
      <c r="A2122">
        <v>2121</v>
      </c>
      <c r="B2122">
        <f t="shared" si="199"/>
        <v>5.8916666666666666</v>
      </c>
      <c r="C2122" t="s">
        <v>1062</v>
      </c>
      <c r="D2122" t="s">
        <v>2150</v>
      </c>
      <c r="E2122">
        <v>15415</v>
      </c>
      <c r="F2122">
        <f t="shared" si="200"/>
        <v>0.96343750000000006</v>
      </c>
      <c r="G2122">
        <f t="shared" si="201"/>
        <v>27766.380452947618</v>
      </c>
      <c r="H2122" s="1">
        <f t="shared" si="204"/>
        <v>3.1201891170456406</v>
      </c>
      <c r="I2122">
        <f t="shared" si="202"/>
        <v>3.1124845783133992</v>
      </c>
      <c r="J2122">
        <f t="shared" si="203"/>
        <v>37.602472240964119</v>
      </c>
      <c r="K2122">
        <v>1.0075000000000001</v>
      </c>
    </row>
    <row r="2123" spans="1:11" x14ac:dyDescent="0.25">
      <c r="A2123">
        <v>2122</v>
      </c>
      <c r="B2123">
        <f t="shared" si="199"/>
        <v>5.8944444444444448</v>
      </c>
      <c r="C2123" t="s">
        <v>1062</v>
      </c>
      <c r="D2123" t="s">
        <v>2151</v>
      </c>
      <c r="E2123">
        <v>15519</v>
      </c>
      <c r="F2123">
        <f t="shared" si="200"/>
        <v>0.96993750000000001</v>
      </c>
      <c r="G2123">
        <f t="shared" si="201"/>
        <v>27994.086613716736</v>
      </c>
      <c r="H2123" s="1">
        <f t="shared" si="204"/>
        <v>2.9570118200510933</v>
      </c>
      <c r="I2123">
        <f t="shared" si="202"/>
        <v>2.9491721300360609</v>
      </c>
      <c r="J2123">
        <f t="shared" si="203"/>
        <v>37.308509834064907</v>
      </c>
      <c r="K2123">
        <v>1.0056</v>
      </c>
    </row>
    <row r="2124" spans="1:11" x14ac:dyDescent="0.25">
      <c r="A2124">
        <v>2123</v>
      </c>
      <c r="B2124">
        <f t="shared" si="199"/>
        <v>5.8972222222222221</v>
      </c>
      <c r="C2124" t="s">
        <v>1062</v>
      </c>
      <c r="D2124" t="s">
        <v>2152</v>
      </c>
      <c r="E2124">
        <v>15611</v>
      </c>
      <c r="F2124">
        <f t="shared" si="200"/>
        <v>0.97568750000000004</v>
      </c>
      <c r="G2124">
        <f t="shared" si="201"/>
        <v>28197.82013172466</v>
      </c>
      <c r="H2124" s="1">
        <f t="shared" si="204"/>
        <v>2.8122737222140017</v>
      </c>
      <c r="I2124">
        <f t="shared" si="202"/>
        <v>2.8043033068709633</v>
      </c>
      <c r="J2124">
        <f t="shared" si="203"/>
        <v>37.047745952367734</v>
      </c>
      <c r="K2124">
        <v>1.0054000000000001</v>
      </c>
    </row>
    <row r="2125" spans="1:11" x14ac:dyDescent="0.25">
      <c r="A2125">
        <v>2124</v>
      </c>
      <c r="B2125">
        <f t="shared" si="199"/>
        <v>5.9</v>
      </c>
      <c r="C2125" t="s">
        <v>1062</v>
      </c>
      <c r="D2125" t="s">
        <v>2153</v>
      </c>
      <c r="E2125">
        <v>15695</v>
      </c>
      <c r="F2125">
        <f t="shared" si="200"/>
        <v>0.98093750000000002</v>
      </c>
      <c r="G2125">
        <f t="shared" si="201"/>
        <v>28385.755286124291</v>
      </c>
      <c r="H2125" s="1">
        <f t="shared" si="204"/>
        <v>2.6797980342464029</v>
      </c>
      <c r="I2125">
        <f t="shared" si="202"/>
        <v>2.6716990288351212</v>
      </c>
      <c r="J2125">
        <f t="shared" si="203"/>
        <v>36.809058251903217</v>
      </c>
      <c r="K2125">
        <v>1.0067999999999999</v>
      </c>
    </row>
    <row r="2126" spans="1:11" x14ac:dyDescent="0.25">
      <c r="A2126">
        <v>2125</v>
      </c>
      <c r="B2126">
        <f t="shared" si="199"/>
        <v>5.9027777777777777</v>
      </c>
      <c r="C2126" t="s">
        <v>1062</v>
      </c>
      <c r="D2126" t="s">
        <v>2154</v>
      </c>
      <c r="E2126">
        <v>15770</v>
      </c>
      <c r="F2126">
        <f t="shared" si="200"/>
        <v>0.98562499999999997</v>
      </c>
      <c r="G2126">
        <f t="shared" si="201"/>
        <v>28555.124132250854</v>
      </c>
      <c r="H2126" s="1">
        <f t="shared" si="204"/>
        <v>2.5612518344781279</v>
      </c>
      <c r="I2126">
        <f t="shared" si="202"/>
        <v>2.5530305140516703</v>
      </c>
      <c r="J2126">
        <f t="shared" si="203"/>
        <v>36.595454925293005</v>
      </c>
      <c r="K2126">
        <v>1.0056</v>
      </c>
    </row>
    <row r="2127" spans="1:11" x14ac:dyDescent="0.25">
      <c r="A2127">
        <v>2126</v>
      </c>
      <c r="B2127">
        <f t="shared" si="199"/>
        <v>5.9055555555555559</v>
      </c>
      <c r="C2127" t="s">
        <v>1062</v>
      </c>
      <c r="D2127" t="s">
        <v>2155</v>
      </c>
      <c r="E2127">
        <v>15838</v>
      </c>
      <c r="F2127">
        <f t="shared" si="200"/>
        <v>0.98987500000000006</v>
      </c>
      <c r="G2127">
        <f t="shared" si="201"/>
        <v>28709.982279976372</v>
      </c>
      <c r="H2127" s="1">
        <f t="shared" si="204"/>
        <v>2.4535518721176572</v>
      </c>
      <c r="I2127">
        <f t="shared" si="202"/>
        <v>2.4452134932311651</v>
      </c>
      <c r="J2127">
        <f t="shared" si="203"/>
        <v>36.4013842878161</v>
      </c>
      <c r="K2127">
        <v>1.0055000000000001</v>
      </c>
    </row>
    <row r="2128" spans="1:11" x14ac:dyDescent="0.25">
      <c r="A2128">
        <v>2127</v>
      </c>
      <c r="B2128">
        <f t="shared" si="199"/>
        <v>5.9083333333333332</v>
      </c>
      <c r="C2128" t="s">
        <v>1062</v>
      </c>
      <c r="D2128" t="s">
        <v>2156</v>
      </c>
      <c r="E2128">
        <v>15901</v>
      </c>
      <c r="F2128">
        <f t="shared" si="200"/>
        <v>0.99381249999999999</v>
      </c>
      <c r="G2128">
        <f t="shared" si="201"/>
        <v>28854.568091539692</v>
      </c>
      <c r="H2128" s="1">
        <f t="shared" si="204"/>
        <v>2.3535839709068682</v>
      </c>
      <c r="I2128">
        <f t="shared" si="202"/>
        <v>2.3451318803513459</v>
      </c>
      <c r="J2128">
        <f t="shared" si="203"/>
        <v>36.221237384632424</v>
      </c>
      <c r="K2128">
        <v>1.0063</v>
      </c>
    </row>
    <row r="2129" spans="1:11" x14ac:dyDescent="0.25">
      <c r="A2129">
        <v>2128</v>
      </c>
      <c r="B2129">
        <f t="shared" si="199"/>
        <v>5.9111111111111114</v>
      </c>
      <c r="C2129" t="s">
        <v>1062</v>
      </c>
      <c r="D2129" t="s">
        <v>2157</v>
      </c>
      <c r="E2129">
        <v>15958</v>
      </c>
      <c r="F2129">
        <f t="shared" si="200"/>
        <v>0.99737500000000001</v>
      </c>
      <c r="G2129">
        <f t="shared" si="201"/>
        <v>28986.317668054729</v>
      </c>
      <c r="H2129" s="1">
        <f t="shared" si="204"/>
        <v>2.262980290011626</v>
      </c>
      <c r="I2129">
        <f t="shared" si="202"/>
        <v>2.2544209325474753</v>
      </c>
      <c r="J2129">
        <f t="shared" si="203"/>
        <v>36.057957678585453</v>
      </c>
      <c r="K2129">
        <v>1.0057</v>
      </c>
    </row>
    <row r="2130" spans="1:11" x14ac:dyDescent="0.25">
      <c r="A2130">
        <v>2129</v>
      </c>
      <c r="B2130">
        <f t="shared" si="199"/>
        <v>5.9138888888888888</v>
      </c>
      <c r="C2130" t="s">
        <v>1062</v>
      </c>
      <c r="D2130" t="s">
        <v>2158</v>
      </c>
      <c r="E2130">
        <v>16010</v>
      </c>
      <c r="F2130">
        <f t="shared" si="200"/>
        <v>1.0006250000000001</v>
      </c>
      <c r="G2130">
        <f t="shared" si="201"/>
        <v>29107.292039622873</v>
      </c>
      <c r="H2130" s="1">
        <f t="shared" si="204"/>
        <v>2.1801934383821049</v>
      </c>
      <c r="I2130">
        <f t="shared" si="202"/>
        <v>2.1715325704969928</v>
      </c>
      <c r="J2130">
        <f t="shared" si="203"/>
        <v>35.908758626894588</v>
      </c>
      <c r="K2130">
        <v>1.0042</v>
      </c>
    </row>
    <row r="2131" spans="1:11" x14ac:dyDescent="0.25">
      <c r="A2131">
        <v>2130</v>
      </c>
      <c r="B2131">
        <f t="shared" si="199"/>
        <v>5.916666666666667</v>
      </c>
      <c r="C2131" t="s">
        <v>1062</v>
      </c>
      <c r="D2131" t="s">
        <v>2159</v>
      </c>
      <c r="E2131">
        <v>16058</v>
      </c>
      <c r="F2131">
        <f t="shared" si="200"/>
        <v>1.003625</v>
      </c>
      <c r="G2131">
        <f t="shared" si="201"/>
        <v>29219.628964691801</v>
      </c>
      <c r="H2131" s="1">
        <f t="shared" si="204"/>
        <v>2.1036630870658541</v>
      </c>
      <c r="I2131">
        <f t="shared" si="202"/>
        <v>2.094905408660793</v>
      </c>
      <c r="J2131">
        <f t="shared" si="203"/>
        <v>35.77082973558943</v>
      </c>
      <c r="K2131">
        <v>1.0049999999999999</v>
      </c>
    </row>
    <row r="2132" spans="1:11" x14ac:dyDescent="0.25">
      <c r="A2132">
        <v>2131</v>
      </c>
      <c r="B2132">
        <f t="shared" si="199"/>
        <v>5.9194444444444443</v>
      </c>
      <c r="C2132" t="s">
        <v>1062</v>
      </c>
      <c r="D2132" t="s">
        <v>2160</v>
      </c>
      <c r="E2132">
        <v>16102</v>
      </c>
      <c r="F2132">
        <f t="shared" si="200"/>
        <v>1.006375</v>
      </c>
      <c r="G2132">
        <f t="shared" si="201"/>
        <v>29323.172926917076</v>
      </c>
      <c r="H2132" s="1">
        <f t="shared" si="204"/>
        <v>2.0334153491205598</v>
      </c>
      <c r="I2132">
        <f t="shared" si="202"/>
        <v>2.0245662943386264</v>
      </c>
      <c r="J2132">
        <f t="shared" si="203"/>
        <v>35.64421932980953</v>
      </c>
      <c r="K2132">
        <v>1.0062</v>
      </c>
    </row>
    <row r="2133" spans="1:11" x14ac:dyDescent="0.25">
      <c r="A2133">
        <v>2132</v>
      </c>
      <c r="B2133">
        <f t="shared" si="199"/>
        <v>5.9222222222222225</v>
      </c>
      <c r="C2133" t="s">
        <v>1062</v>
      </c>
      <c r="D2133" t="s">
        <v>2161</v>
      </c>
      <c r="E2133">
        <v>16144</v>
      </c>
      <c r="F2133">
        <f t="shared" si="200"/>
        <v>1.0090000000000001</v>
      </c>
      <c r="G2133">
        <f t="shared" si="201"/>
        <v>29422.521655437926</v>
      </c>
      <c r="H2133" s="1">
        <f t="shared" si="204"/>
        <v>1.966275412345226</v>
      </c>
      <c r="I2133">
        <f t="shared" si="202"/>
        <v>1.9573367749766248</v>
      </c>
      <c r="J2133">
        <f t="shared" si="203"/>
        <v>35.523206194957922</v>
      </c>
      <c r="K2133">
        <v>1.0045999999999999</v>
      </c>
    </row>
    <row r="2134" spans="1:11" x14ac:dyDescent="0.25">
      <c r="A2134">
        <v>2133</v>
      </c>
      <c r="B2134">
        <f t="shared" si="199"/>
        <v>5.9249999999999998</v>
      </c>
      <c r="C2134" t="s">
        <v>1062</v>
      </c>
      <c r="D2134" t="s">
        <v>2162</v>
      </c>
      <c r="E2134">
        <v>16182</v>
      </c>
      <c r="F2134">
        <f t="shared" si="200"/>
        <v>1.0113749999999999</v>
      </c>
      <c r="G2134">
        <f t="shared" si="201"/>
        <v>29512.842156035211</v>
      </c>
      <c r="H2134" s="1">
        <f t="shared" si="204"/>
        <v>1.9054575233462856</v>
      </c>
      <c r="I2134">
        <f t="shared" si="202"/>
        <v>1.8964358412656566</v>
      </c>
      <c r="J2134">
        <f t="shared" si="203"/>
        <v>35.413584514278185</v>
      </c>
      <c r="K2134">
        <v>1.0035000000000001</v>
      </c>
    </row>
    <row r="2135" spans="1:11" x14ac:dyDescent="0.25">
      <c r="A2135">
        <v>2134</v>
      </c>
      <c r="B2135">
        <f t="shared" si="199"/>
        <v>5.927777777777778</v>
      </c>
      <c r="C2135" t="s">
        <v>1062</v>
      </c>
      <c r="D2135" t="s">
        <v>2163</v>
      </c>
      <c r="E2135">
        <v>16217</v>
      </c>
      <c r="F2135">
        <f t="shared" si="200"/>
        <v>1.0135624999999999</v>
      </c>
      <c r="G2135">
        <f t="shared" si="201"/>
        <v>29596.399009123317</v>
      </c>
      <c r="H2135" s="1">
        <f t="shared" si="204"/>
        <v>1.8493799787138983</v>
      </c>
      <c r="I2135">
        <f t="shared" si="202"/>
        <v>1.8402801262367916</v>
      </c>
      <c r="J2135">
        <f t="shared" si="203"/>
        <v>35.312504227226228</v>
      </c>
      <c r="K2135">
        <v>1.0047999999999999</v>
      </c>
    </row>
    <row r="2136" spans="1:11" x14ac:dyDescent="0.25">
      <c r="A2136">
        <v>2135</v>
      </c>
      <c r="B2136">
        <f t="shared" si="199"/>
        <v>5.9305555555555554</v>
      </c>
      <c r="C2136" t="s">
        <v>1062</v>
      </c>
      <c r="D2136" t="s">
        <v>2164</v>
      </c>
      <c r="E2136">
        <v>16250</v>
      </c>
      <c r="F2136">
        <f t="shared" si="200"/>
        <v>1.015625</v>
      </c>
      <c r="G2136">
        <f t="shared" si="201"/>
        <v>29675.505509141542</v>
      </c>
      <c r="H2136" s="1">
        <f t="shared" si="204"/>
        <v>1.796452937570109</v>
      </c>
      <c r="I2136">
        <f t="shared" si="202"/>
        <v>1.7872778994396299</v>
      </c>
      <c r="J2136">
        <f t="shared" si="203"/>
        <v>35.217100218991334</v>
      </c>
      <c r="K2136">
        <v>1.0052000000000001</v>
      </c>
    </row>
    <row r="2137" spans="1:11" x14ac:dyDescent="0.25">
      <c r="A2137">
        <v>2136</v>
      </c>
      <c r="B2137">
        <f t="shared" si="199"/>
        <v>5.9333333333333336</v>
      </c>
      <c r="C2137" t="s">
        <v>1062</v>
      </c>
      <c r="D2137" t="s">
        <v>2165</v>
      </c>
      <c r="E2137">
        <v>16281</v>
      </c>
      <c r="F2137">
        <f t="shared" si="200"/>
        <v>1.0175624999999999</v>
      </c>
      <c r="G2137">
        <f t="shared" si="201"/>
        <v>29750.106144234851</v>
      </c>
      <c r="H2137" s="1">
        <f t="shared" si="204"/>
        <v>1.7466856732672795</v>
      </c>
      <c r="I2137">
        <f t="shared" si="202"/>
        <v>1.7374386916119988</v>
      </c>
      <c r="J2137">
        <f t="shared" si="203"/>
        <v>35.127389644901598</v>
      </c>
      <c r="K2137">
        <v>1.0036</v>
      </c>
    </row>
    <row r="2138" spans="1:11" x14ac:dyDescent="0.25">
      <c r="A2138">
        <v>2137</v>
      </c>
      <c r="B2138">
        <f t="shared" si="199"/>
        <v>5.9361111111111109</v>
      </c>
      <c r="C2138" t="s">
        <v>1062</v>
      </c>
      <c r="D2138" t="s">
        <v>2166</v>
      </c>
      <c r="E2138">
        <v>16310</v>
      </c>
      <c r="F2138">
        <f t="shared" si="200"/>
        <v>1.0193749999999999</v>
      </c>
      <c r="G2138">
        <f t="shared" si="201"/>
        <v>29820.148256167213</v>
      </c>
      <c r="H2138" s="1">
        <f t="shared" si="204"/>
        <v>1.700086969834615</v>
      </c>
      <c r="I2138">
        <f t="shared" si="202"/>
        <v>1.6907715298072503</v>
      </c>
      <c r="J2138">
        <f t="shared" si="203"/>
        <v>35.043388753653048</v>
      </c>
      <c r="K2138">
        <v>1.004</v>
      </c>
    </row>
    <row r="2139" spans="1:11" x14ac:dyDescent="0.25">
      <c r="A2139">
        <v>2138</v>
      </c>
      <c r="B2139">
        <f t="shared" ref="B2139:B2202" si="205">A2139/360</f>
        <v>5.9388888888888891</v>
      </c>
      <c r="C2139" t="s">
        <v>1062</v>
      </c>
      <c r="D2139" t="s">
        <v>2167</v>
      </c>
      <c r="E2139">
        <v>16336</v>
      </c>
      <c r="F2139">
        <f t="shared" ref="F2139:F2202" si="206">E2139/32768*Vref/2</f>
        <v>1.0210000000000001</v>
      </c>
      <c r="G2139">
        <f t="shared" ref="G2139:G2202" si="207">(resb*resc+resc*(resa+resb)*F2139/Vref)/(resa-(resa+resb)*F2139/Vref)</f>
        <v>29883.154819863685</v>
      </c>
      <c r="H2139" s="1">
        <f t="shared" si="204"/>
        <v>1.6582739615190007</v>
      </c>
      <c r="I2139">
        <f t="shared" ref="I2139:I2202" si="208">(1/($Q$4+($Q$5*LOG10(G2139))+$Q$6*LOG10(G2139)^3))-273.15</f>
        <v>1.6488961920273937</v>
      </c>
      <c r="J2139">
        <f t="shared" ref="J2139:J2202" si="209">9/5*I2139+32</f>
        <v>34.968013145649309</v>
      </c>
      <c r="K2139">
        <v>1.0054000000000001</v>
      </c>
    </row>
    <row r="2140" spans="1:11" x14ac:dyDescent="0.25">
      <c r="A2140">
        <v>2139</v>
      </c>
      <c r="B2140">
        <f t="shared" si="205"/>
        <v>5.9416666666666664</v>
      </c>
      <c r="C2140" t="s">
        <v>1062</v>
      </c>
      <c r="D2140" t="s">
        <v>2168</v>
      </c>
      <c r="E2140">
        <v>16361</v>
      </c>
      <c r="F2140">
        <f t="shared" si="206"/>
        <v>1.0225625</v>
      </c>
      <c r="G2140">
        <f t="shared" si="207"/>
        <v>29943.926372889619</v>
      </c>
      <c r="H2140" s="1">
        <f t="shared" si="204"/>
        <v>1.6180379358338541</v>
      </c>
      <c r="I2140">
        <f t="shared" si="208"/>
        <v>1.6085993822598539</v>
      </c>
      <c r="J2140">
        <f t="shared" si="209"/>
        <v>34.895478888067736</v>
      </c>
      <c r="K2140">
        <v>1.0046999999999999</v>
      </c>
    </row>
    <row r="2141" spans="1:11" x14ac:dyDescent="0.25">
      <c r="A2141">
        <v>2140</v>
      </c>
      <c r="B2141">
        <f t="shared" si="205"/>
        <v>5.9444444444444446</v>
      </c>
      <c r="C2141" t="s">
        <v>1062</v>
      </c>
      <c r="D2141" t="s">
        <v>2169</v>
      </c>
      <c r="E2141">
        <v>16384</v>
      </c>
      <c r="F2141">
        <f t="shared" si="206"/>
        <v>1.024</v>
      </c>
      <c r="G2141">
        <f t="shared" si="207"/>
        <v>30000</v>
      </c>
      <c r="H2141" s="1">
        <f t="shared" si="204"/>
        <v>1.5809936649415022</v>
      </c>
      <c r="I2141">
        <f t="shared" si="208"/>
        <v>1.571498450582169</v>
      </c>
      <c r="J2141">
        <f t="shared" si="209"/>
        <v>34.828697211047903</v>
      </c>
      <c r="K2141">
        <v>1.0029999999999999</v>
      </c>
    </row>
    <row r="2142" spans="1:11" x14ac:dyDescent="0.25">
      <c r="A2142">
        <v>2141</v>
      </c>
      <c r="B2142">
        <f t="shared" si="205"/>
        <v>5.947222222222222</v>
      </c>
      <c r="C2142" t="s">
        <v>1062</v>
      </c>
      <c r="D2142" t="s">
        <v>2170</v>
      </c>
      <c r="E2142">
        <v>16406</v>
      </c>
      <c r="F2142">
        <f t="shared" si="206"/>
        <v>1.0253749999999999</v>
      </c>
      <c r="G2142">
        <f t="shared" si="207"/>
        <v>30053.783156093388</v>
      </c>
      <c r="H2142" s="1">
        <f t="shared" si="204"/>
        <v>1.5455356006706324</v>
      </c>
      <c r="I2142">
        <f t="shared" si="208"/>
        <v>1.5359855244449818</v>
      </c>
      <c r="J2142">
        <f t="shared" si="209"/>
        <v>34.764773944000964</v>
      </c>
      <c r="K2142">
        <v>1.0043</v>
      </c>
    </row>
    <row r="2143" spans="1:11" x14ac:dyDescent="0.25">
      <c r="A2143">
        <v>2142</v>
      </c>
      <c r="B2143">
        <f t="shared" si="205"/>
        <v>5.95</v>
      </c>
      <c r="C2143" t="s">
        <v>1062</v>
      </c>
      <c r="D2143" t="s">
        <v>2171</v>
      </c>
      <c r="E2143">
        <v>16427</v>
      </c>
      <c r="F2143">
        <f t="shared" si="206"/>
        <v>1.0266875</v>
      </c>
      <c r="G2143">
        <f t="shared" si="207"/>
        <v>30105.256716235235</v>
      </c>
      <c r="H2143" s="1">
        <f t="shared" si="204"/>
        <v>1.5116669224374277</v>
      </c>
      <c r="I2143">
        <f t="shared" si="208"/>
        <v>1.5020638705647684</v>
      </c>
      <c r="J2143">
        <f t="shared" si="209"/>
        <v>34.70371496701658</v>
      </c>
      <c r="K2143">
        <v>1.0053000000000001</v>
      </c>
    </row>
    <row r="2144" spans="1:11" x14ac:dyDescent="0.25">
      <c r="A2144">
        <v>2143</v>
      </c>
      <c r="B2144">
        <f t="shared" si="205"/>
        <v>5.9527777777777775</v>
      </c>
      <c r="C2144" t="s">
        <v>1062</v>
      </c>
      <c r="D2144" t="s">
        <v>2172</v>
      </c>
      <c r="E2144">
        <v>16446</v>
      </c>
      <c r="F2144">
        <f t="shared" si="206"/>
        <v>1.0278750000000001</v>
      </c>
      <c r="G2144">
        <f t="shared" si="207"/>
        <v>30151.942163950502</v>
      </c>
      <c r="H2144" s="1">
        <f t="shared" si="204"/>
        <v>1.4810049667868839</v>
      </c>
      <c r="I2144">
        <f t="shared" si="208"/>
        <v>1.4713534722270651</v>
      </c>
      <c r="J2144">
        <f t="shared" si="209"/>
        <v>34.648436250008714</v>
      </c>
      <c r="K2144">
        <v>1.0039</v>
      </c>
    </row>
    <row r="2145" spans="1:11" x14ac:dyDescent="0.25">
      <c r="A2145">
        <v>2144</v>
      </c>
      <c r="B2145">
        <f t="shared" si="205"/>
        <v>5.9555555555555557</v>
      </c>
      <c r="C2145" t="s">
        <v>1062</v>
      </c>
      <c r="D2145" t="s">
        <v>2173</v>
      </c>
      <c r="E2145">
        <v>16464</v>
      </c>
      <c r="F2145">
        <f t="shared" si="206"/>
        <v>1.0289999999999999</v>
      </c>
      <c r="G2145">
        <f t="shared" si="207"/>
        <v>30196.270853778213</v>
      </c>
      <c r="H2145" s="1">
        <f t="shared" si="204"/>
        <v>1.4519402164247026</v>
      </c>
      <c r="I2145">
        <f t="shared" si="208"/>
        <v>1.4422423789628738</v>
      </c>
      <c r="J2145">
        <f t="shared" si="209"/>
        <v>34.59603628213317</v>
      </c>
      <c r="K2145">
        <v>1.0027999999999999</v>
      </c>
    </row>
    <row r="2146" spans="1:11" x14ac:dyDescent="0.25">
      <c r="A2146">
        <v>2145</v>
      </c>
      <c r="B2146">
        <f t="shared" si="205"/>
        <v>5.958333333333333</v>
      </c>
      <c r="C2146" t="s">
        <v>1062</v>
      </c>
      <c r="D2146" t="s">
        <v>2174</v>
      </c>
      <c r="E2146">
        <v>16481</v>
      </c>
      <c r="F2146">
        <f t="shared" si="206"/>
        <v>1.0300625000000001</v>
      </c>
      <c r="G2146">
        <f t="shared" si="207"/>
        <v>30238.226806655621</v>
      </c>
      <c r="H2146" s="1">
        <f t="shared" si="204"/>
        <v>1.4244753190557162</v>
      </c>
      <c r="I2146">
        <f t="shared" si="208"/>
        <v>1.4147333107051168</v>
      </c>
      <c r="J2146">
        <f t="shared" si="209"/>
        <v>34.546519959269212</v>
      </c>
      <c r="K2146">
        <v>1.0047999999999999</v>
      </c>
    </row>
    <row r="2147" spans="1:11" x14ac:dyDescent="0.25">
      <c r="A2147">
        <v>2146</v>
      </c>
      <c r="B2147">
        <f t="shared" si="205"/>
        <v>5.9611111111111112</v>
      </c>
      <c r="C2147" t="s">
        <v>1062</v>
      </c>
      <c r="D2147" t="s">
        <v>2175</v>
      </c>
      <c r="E2147">
        <v>16496</v>
      </c>
      <c r="F2147">
        <f t="shared" si="206"/>
        <v>1.0309999999999999</v>
      </c>
      <c r="G2147">
        <f t="shared" si="207"/>
        <v>30275.319567354967</v>
      </c>
      <c r="H2147" s="1">
        <f t="shared" si="204"/>
        <v>1.400229571032412</v>
      </c>
      <c r="I2147">
        <f t="shared" si="208"/>
        <v>1.3904482630499615</v>
      </c>
      <c r="J2147">
        <f t="shared" si="209"/>
        <v>34.502806873489931</v>
      </c>
      <c r="K2147">
        <v>1.0046999999999999</v>
      </c>
    </row>
    <row r="2148" spans="1:11" x14ac:dyDescent="0.25">
      <c r="A2148">
        <v>2147</v>
      </c>
      <c r="B2148">
        <f t="shared" si="205"/>
        <v>5.9638888888888886</v>
      </c>
      <c r="C2148" t="s">
        <v>1062</v>
      </c>
      <c r="D2148" t="s">
        <v>2176</v>
      </c>
      <c r="E2148">
        <v>16511</v>
      </c>
      <c r="F2148">
        <f t="shared" si="206"/>
        <v>1.0319375</v>
      </c>
      <c r="G2148">
        <f t="shared" si="207"/>
        <v>30312.480777511228</v>
      </c>
      <c r="H2148" s="1">
        <f t="shared" si="204"/>
        <v>1.3759725316013487</v>
      </c>
      <c r="I2148">
        <f t="shared" si="208"/>
        <v>1.3661516185255778</v>
      </c>
      <c r="J2148">
        <f t="shared" si="209"/>
        <v>34.459072913346041</v>
      </c>
      <c r="K2148">
        <v>1.0036</v>
      </c>
    </row>
    <row r="2149" spans="1:11" x14ac:dyDescent="0.25">
      <c r="A2149">
        <v>2148</v>
      </c>
      <c r="B2149">
        <f t="shared" si="205"/>
        <v>5.9666666666666668</v>
      </c>
      <c r="C2149" t="s">
        <v>1062</v>
      </c>
      <c r="D2149" t="s">
        <v>2177</v>
      </c>
      <c r="E2149">
        <v>16525</v>
      </c>
      <c r="F2149">
        <f t="shared" si="206"/>
        <v>1.0328124999999999</v>
      </c>
      <c r="G2149">
        <f t="shared" si="207"/>
        <v>30347.226497568183</v>
      </c>
      <c r="H2149" s="1">
        <f t="shared" si="204"/>
        <v>1.3533224176594558</v>
      </c>
      <c r="I2149">
        <f t="shared" si="208"/>
        <v>1.3434642638324021</v>
      </c>
      <c r="J2149">
        <f t="shared" si="209"/>
        <v>34.418235674898327</v>
      </c>
      <c r="K2149">
        <v>1.0047999999999999</v>
      </c>
    </row>
    <row r="2150" spans="1:11" x14ac:dyDescent="0.25">
      <c r="A2150">
        <v>2149</v>
      </c>
      <c r="B2150">
        <f t="shared" si="205"/>
        <v>5.9694444444444441</v>
      </c>
      <c r="C2150" t="s">
        <v>1062</v>
      </c>
      <c r="D2150" t="s">
        <v>2178</v>
      </c>
      <c r="E2150">
        <v>16538</v>
      </c>
      <c r="F2150">
        <f t="shared" si="206"/>
        <v>1.033625</v>
      </c>
      <c r="G2150">
        <f t="shared" si="207"/>
        <v>30379.54405422058</v>
      </c>
      <c r="H2150" s="1">
        <f t="shared" si="204"/>
        <v>1.3322813225994423</v>
      </c>
      <c r="I2150">
        <f t="shared" si="208"/>
        <v>1.3223883491324955</v>
      </c>
      <c r="J2150">
        <f t="shared" si="209"/>
        <v>34.380299028438493</v>
      </c>
      <c r="K2150">
        <v>1.0048999999999999</v>
      </c>
    </row>
    <row r="2151" spans="1:11" x14ac:dyDescent="0.25">
      <c r="A2151">
        <v>2150</v>
      </c>
      <c r="B2151">
        <f t="shared" si="205"/>
        <v>5.9722222222222223</v>
      </c>
      <c r="C2151" t="s">
        <v>1062</v>
      </c>
      <c r="D2151" t="s">
        <v>2179</v>
      </c>
      <c r="E2151">
        <v>16551</v>
      </c>
      <c r="F2151">
        <f t="shared" si="206"/>
        <v>1.0344375000000001</v>
      </c>
      <c r="G2151">
        <f t="shared" si="207"/>
        <v>30411.913424184502</v>
      </c>
      <c r="H2151" s="1">
        <f t="shared" si="204"/>
        <v>1.3112316912107644</v>
      </c>
      <c r="I2151">
        <f t="shared" si="208"/>
        <v>1.3013036677040759</v>
      </c>
      <c r="J2151">
        <f t="shared" si="209"/>
        <v>34.342346601867334</v>
      </c>
      <c r="K2151">
        <v>1.0037</v>
      </c>
    </row>
    <row r="2152" spans="1:11" x14ac:dyDescent="0.25">
      <c r="A2152">
        <v>2151</v>
      </c>
      <c r="B2152">
        <f t="shared" si="205"/>
        <v>5.9749999999999996</v>
      </c>
      <c r="C2152" t="s">
        <v>1062</v>
      </c>
      <c r="D2152" t="s">
        <v>2180</v>
      </c>
      <c r="E2152">
        <v>16562</v>
      </c>
      <c r="F2152">
        <f t="shared" si="206"/>
        <v>1.0351250000000001</v>
      </c>
      <c r="G2152">
        <f t="shared" si="207"/>
        <v>30439.343453042082</v>
      </c>
      <c r="H2152" s="1">
        <f t="shared" si="204"/>
        <v>1.293413784499819</v>
      </c>
      <c r="I2152">
        <f t="shared" si="208"/>
        <v>1.283455923087331</v>
      </c>
      <c r="J2152">
        <f t="shared" si="209"/>
        <v>34.310220661557196</v>
      </c>
      <c r="K2152">
        <v>1.0042</v>
      </c>
    </row>
    <row r="2153" spans="1:11" x14ac:dyDescent="0.25">
      <c r="A2153">
        <v>2152</v>
      </c>
      <c r="B2153">
        <f t="shared" si="205"/>
        <v>5.9777777777777779</v>
      </c>
      <c r="C2153" t="s">
        <v>1062</v>
      </c>
      <c r="D2153" t="s">
        <v>2181</v>
      </c>
      <c r="E2153">
        <v>16573</v>
      </c>
      <c r="F2153">
        <f t="shared" si="206"/>
        <v>1.0358125</v>
      </c>
      <c r="G2153">
        <f t="shared" si="207"/>
        <v>30466.810744056809</v>
      </c>
      <c r="H2153" s="1">
        <f t="shared" si="204"/>
        <v>1.2755897432626284</v>
      </c>
      <c r="I2153">
        <f t="shared" si="208"/>
        <v>1.2656018785860965</v>
      </c>
      <c r="J2153">
        <f t="shared" si="209"/>
        <v>34.278083381454977</v>
      </c>
      <c r="K2153">
        <v>1.0049999999999999</v>
      </c>
    </row>
    <row r="2154" spans="1:11" x14ac:dyDescent="0.25">
      <c r="A2154">
        <v>2153</v>
      </c>
      <c r="B2154">
        <f t="shared" si="205"/>
        <v>5.9805555555555552</v>
      </c>
      <c r="C2154" t="s">
        <v>1062</v>
      </c>
      <c r="D2154" t="s">
        <v>2182</v>
      </c>
      <c r="E2154">
        <v>16583</v>
      </c>
      <c r="F2154">
        <f t="shared" si="206"/>
        <v>1.0364375000000001</v>
      </c>
      <c r="G2154">
        <f t="shared" si="207"/>
        <v>30491.813407476064</v>
      </c>
      <c r="H2154" s="1">
        <f t="shared" si="204"/>
        <v>1.2593807372751371</v>
      </c>
      <c r="I2154">
        <f t="shared" si="208"/>
        <v>1.2493654532574396</v>
      </c>
      <c r="J2154">
        <f t="shared" si="209"/>
        <v>34.248857815863389</v>
      </c>
      <c r="K2154">
        <v>1.0039</v>
      </c>
    </row>
    <row r="2155" spans="1:11" x14ac:dyDescent="0.25">
      <c r="A2155">
        <v>2154</v>
      </c>
      <c r="B2155">
        <f t="shared" si="205"/>
        <v>5.9833333333333334</v>
      </c>
      <c r="C2155" t="s">
        <v>1062</v>
      </c>
      <c r="D2155" t="s">
        <v>2183</v>
      </c>
      <c r="E2155">
        <v>16593</v>
      </c>
      <c r="F2155">
        <f t="shared" si="206"/>
        <v>1.0370625</v>
      </c>
      <c r="G2155">
        <f t="shared" si="207"/>
        <v>30516.846986089644</v>
      </c>
      <c r="H2155" s="1">
        <f t="shared" si="204"/>
        <v>1.2431666449429031</v>
      </c>
      <c r="I2155">
        <f t="shared" si="208"/>
        <v>1.2331238046353405</v>
      </c>
      <c r="J2155">
        <f t="shared" si="209"/>
        <v>34.219622848343612</v>
      </c>
      <c r="K2155">
        <v>1.0035000000000001</v>
      </c>
    </row>
    <row r="2156" spans="1:11" x14ac:dyDescent="0.25">
      <c r="A2156">
        <v>2155</v>
      </c>
      <c r="B2156">
        <f t="shared" si="205"/>
        <v>5.9861111111111107</v>
      </c>
      <c r="C2156" t="s">
        <v>1062</v>
      </c>
      <c r="D2156" t="s">
        <v>2184</v>
      </c>
      <c r="E2156">
        <v>16602</v>
      </c>
      <c r="F2156">
        <f t="shared" si="206"/>
        <v>1.037625</v>
      </c>
      <c r="G2156">
        <f t="shared" si="207"/>
        <v>30539.403686749971</v>
      </c>
      <c r="H2156" s="1">
        <f t="shared" si="204"/>
        <v>1.2285696065134744</v>
      </c>
      <c r="I2156">
        <f t="shared" si="208"/>
        <v>1.2185018483397698</v>
      </c>
      <c r="J2156">
        <f t="shared" si="209"/>
        <v>34.193303327011584</v>
      </c>
      <c r="K2156">
        <v>1.004</v>
      </c>
    </row>
    <row r="2157" spans="1:11" x14ac:dyDescent="0.25">
      <c r="A2157">
        <v>2156</v>
      </c>
      <c r="B2157">
        <f t="shared" si="205"/>
        <v>5.9888888888888889</v>
      </c>
      <c r="C2157" t="s">
        <v>1062</v>
      </c>
      <c r="D2157" t="s">
        <v>2185</v>
      </c>
      <c r="E2157">
        <v>16611</v>
      </c>
      <c r="F2157">
        <f t="shared" si="206"/>
        <v>1.0381875</v>
      </c>
      <c r="G2157">
        <f t="shared" si="207"/>
        <v>30561.985517113324</v>
      </c>
      <c r="H2157" s="1">
        <f t="shared" si="204"/>
        <v>1.213968436021446</v>
      </c>
      <c r="I2157">
        <f t="shared" si="208"/>
        <v>1.2038756488403806</v>
      </c>
      <c r="J2157">
        <f t="shared" si="209"/>
        <v>34.166976167912686</v>
      </c>
      <c r="K2157">
        <v>1.004</v>
      </c>
    </row>
    <row r="2158" spans="1:11" x14ac:dyDescent="0.25">
      <c r="A2158">
        <v>2157</v>
      </c>
      <c r="B2158">
        <f t="shared" si="205"/>
        <v>5.9916666666666663</v>
      </c>
      <c r="C2158" t="s">
        <v>1062</v>
      </c>
      <c r="D2158" t="s">
        <v>2186</v>
      </c>
      <c r="E2158">
        <v>16619</v>
      </c>
      <c r="F2158">
        <f t="shared" si="206"/>
        <v>1.0386875</v>
      </c>
      <c r="G2158">
        <f t="shared" si="207"/>
        <v>30582.079385720477</v>
      </c>
      <c r="H2158" s="1">
        <f t="shared" si="204"/>
        <v>1.2009861442612078</v>
      </c>
      <c r="I2158">
        <f t="shared" si="208"/>
        <v>1.1908710156883444</v>
      </c>
      <c r="J2158">
        <f t="shared" si="209"/>
        <v>34.143567828239021</v>
      </c>
      <c r="K2158">
        <v>1.0032000000000001</v>
      </c>
    </row>
    <row r="2159" spans="1:11" x14ac:dyDescent="0.25">
      <c r="A2159">
        <v>2158</v>
      </c>
      <c r="B2159">
        <f t="shared" si="205"/>
        <v>5.9944444444444445</v>
      </c>
      <c r="C2159" t="s">
        <v>1062</v>
      </c>
      <c r="D2159" t="s">
        <v>2187</v>
      </c>
      <c r="E2159">
        <v>16626</v>
      </c>
      <c r="F2159">
        <f t="shared" si="206"/>
        <v>1.0391250000000001</v>
      </c>
      <c r="G2159">
        <f t="shared" si="207"/>
        <v>30599.677859001364</v>
      </c>
      <c r="H2159" s="1">
        <f t="shared" si="204"/>
        <v>1.1896239538692726</v>
      </c>
      <c r="I2159">
        <f t="shared" si="208"/>
        <v>1.179489204421202</v>
      </c>
      <c r="J2159">
        <f t="shared" si="209"/>
        <v>34.123080567958162</v>
      </c>
      <c r="K2159">
        <v>1.0035000000000001</v>
      </c>
    </row>
    <row r="2160" spans="1:11" x14ac:dyDescent="0.25">
      <c r="A2160">
        <v>2159</v>
      </c>
      <c r="B2160">
        <f t="shared" si="205"/>
        <v>5.9972222222222218</v>
      </c>
      <c r="C2160" t="s">
        <v>1062</v>
      </c>
      <c r="D2160" t="s">
        <v>2188</v>
      </c>
      <c r="E2160">
        <v>16633</v>
      </c>
      <c r="F2160">
        <f t="shared" si="206"/>
        <v>1.0395624999999999</v>
      </c>
      <c r="G2160">
        <f t="shared" si="207"/>
        <v>30617.29160210722</v>
      </c>
      <c r="H2160" s="1">
        <f t="shared" si="204"/>
        <v>1.1782592545379771</v>
      </c>
      <c r="I2160">
        <f t="shared" si="208"/>
        <v>1.1681048168178449</v>
      </c>
      <c r="J2160">
        <f t="shared" si="209"/>
        <v>34.102588670272119</v>
      </c>
      <c r="K2160">
        <v>1.0044</v>
      </c>
    </row>
    <row r="2161" spans="1:11" x14ac:dyDescent="0.25">
      <c r="A2161">
        <v>2160</v>
      </c>
      <c r="B2161">
        <f t="shared" si="205"/>
        <v>6</v>
      </c>
      <c r="C2161" t="s">
        <v>1062</v>
      </c>
      <c r="D2161" t="s">
        <v>2189</v>
      </c>
      <c r="E2161">
        <v>16640</v>
      </c>
      <c r="F2161">
        <f t="shared" si="206"/>
        <v>1.04</v>
      </c>
      <c r="G2161">
        <f t="shared" si="207"/>
        <v>30634.920634920636</v>
      </c>
      <c r="H2161" s="1">
        <f t="shared" si="204"/>
        <v>1.1668920435486712</v>
      </c>
      <c r="I2161">
        <f t="shared" si="208"/>
        <v>1.1567178501118747</v>
      </c>
      <c r="J2161">
        <f t="shared" si="209"/>
        <v>34.082092130201374</v>
      </c>
      <c r="K2161">
        <v>1.0039</v>
      </c>
    </row>
    <row r="2162" spans="1:11" x14ac:dyDescent="0.25">
      <c r="A2162">
        <v>2161</v>
      </c>
      <c r="B2162">
        <f t="shared" si="205"/>
        <v>6.0027777777777782</v>
      </c>
      <c r="C2162" t="s">
        <v>1062</v>
      </c>
      <c r="D2162" t="s">
        <v>2190</v>
      </c>
      <c r="E2162">
        <v>16646</v>
      </c>
      <c r="F2162">
        <f t="shared" si="206"/>
        <v>1.040375</v>
      </c>
      <c r="G2162">
        <f t="shared" si="207"/>
        <v>30650.043418930654</v>
      </c>
      <c r="H2162" s="1">
        <f t="shared" si="204"/>
        <v>1.157146718705917</v>
      </c>
      <c r="I2162">
        <f t="shared" si="208"/>
        <v>1.1469555380808742</v>
      </c>
      <c r="J2162">
        <f t="shared" si="209"/>
        <v>34.064519968545575</v>
      </c>
      <c r="K2162">
        <v>1.0028999999999999</v>
      </c>
    </row>
    <row r="2163" spans="1:11" x14ac:dyDescent="0.25">
      <c r="A2163">
        <v>2162</v>
      </c>
      <c r="B2163">
        <f t="shared" si="205"/>
        <v>6.0055555555555555</v>
      </c>
      <c r="C2163" t="s">
        <v>1062</v>
      </c>
      <c r="D2163" t="s">
        <v>2191</v>
      </c>
      <c r="E2163">
        <v>16652</v>
      </c>
      <c r="F2163">
        <f t="shared" si="206"/>
        <v>1.0407500000000001</v>
      </c>
      <c r="G2163">
        <f t="shared" si="207"/>
        <v>30665.177463390421</v>
      </c>
      <c r="H2163" s="1">
        <f t="shared" si="204"/>
        <v>1.1473995448482128</v>
      </c>
      <c r="I2163">
        <f t="shared" si="208"/>
        <v>1.1371913274183498</v>
      </c>
      <c r="J2163">
        <f t="shared" si="209"/>
        <v>34.04694438935303</v>
      </c>
      <c r="K2163">
        <v>1.0035000000000001</v>
      </c>
    </row>
    <row r="2164" spans="1:11" x14ac:dyDescent="0.25">
      <c r="A2164">
        <v>2163</v>
      </c>
      <c r="B2164">
        <f t="shared" si="205"/>
        <v>6.0083333333333337</v>
      </c>
      <c r="C2164" t="s">
        <v>1062</v>
      </c>
      <c r="D2164" t="s">
        <v>2192</v>
      </c>
      <c r="E2164">
        <v>16658</v>
      </c>
      <c r="F2164">
        <f t="shared" si="206"/>
        <v>1.0411250000000001</v>
      </c>
      <c r="G2164">
        <f t="shared" si="207"/>
        <v>30680.322780881441</v>
      </c>
      <c r="H2164" s="1">
        <f t="shared" si="204"/>
        <v>1.1376505202580915</v>
      </c>
      <c r="I2164">
        <f t="shared" si="208"/>
        <v>1.1274252163765368</v>
      </c>
      <c r="J2164">
        <f t="shared" si="209"/>
        <v>34.029365389477768</v>
      </c>
      <c r="K2164">
        <v>1.0044999999999999</v>
      </c>
    </row>
    <row r="2165" spans="1:11" x14ac:dyDescent="0.25">
      <c r="A2165">
        <v>2164</v>
      </c>
      <c r="B2165">
        <f t="shared" si="205"/>
        <v>6.0111111111111111</v>
      </c>
      <c r="C2165" t="s">
        <v>1062</v>
      </c>
      <c r="D2165" t="s">
        <v>2193</v>
      </c>
      <c r="E2165">
        <v>16663</v>
      </c>
      <c r="F2165">
        <f t="shared" si="206"/>
        <v>1.0414375</v>
      </c>
      <c r="G2165">
        <f t="shared" si="207"/>
        <v>30692.952499223844</v>
      </c>
      <c r="H2165" s="1">
        <f t="shared" si="204"/>
        <v>1.1295249181054032</v>
      </c>
      <c r="I2165">
        <f t="shared" si="208"/>
        <v>1.1192853375677032</v>
      </c>
      <c r="J2165">
        <f t="shared" si="209"/>
        <v>34.014713607621864</v>
      </c>
      <c r="K2165">
        <v>1.0035000000000001</v>
      </c>
    </row>
    <row r="2166" spans="1:11" x14ac:dyDescent="0.25">
      <c r="A2166">
        <v>2165</v>
      </c>
      <c r="B2166">
        <f t="shared" si="205"/>
        <v>6.0138888888888893</v>
      </c>
      <c r="C2166" t="s">
        <v>1062</v>
      </c>
      <c r="D2166" t="s">
        <v>2194</v>
      </c>
      <c r="E2166">
        <v>16668</v>
      </c>
      <c r="F2166">
        <f t="shared" si="206"/>
        <v>1.04175</v>
      </c>
      <c r="G2166">
        <f t="shared" si="207"/>
        <v>30705.590062111802</v>
      </c>
      <c r="H2166" s="1">
        <f t="shared" si="204"/>
        <v>1.1213980285322691</v>
      </c>
      <c r="I2166">
        <f t="shared" si="208"/>
        <v>1.1111441368228725</v>
      </c>
      <c r="J2166">
        <f t="shared" si="209"/>
        <v>34.00005944628117</v>
      </c>
      <c r="K2166">
        <v>1.0024999999999999</v>
      </c>
    </row>
    <row r="2167" spans="1:11" x14ac:dyDescent="0.25">
      <c r="A2167">
        <v>2166</v>
      </c>
      <c r="B2167">
        <f t="shared" si="205"/>
        <v>6.0166666666666666</v>
      </c>
      <c r="C2167" t="s">
        <v>1062</v>
      </c>
      <c r="D2167" t="s">
        <v>2195</v>
      </c>
      <c r="E2167">
        <v>16673</v>
      </c>
      <c r="F2167">
        <f t="shared" si="206"/>
        <v>1.0420625000000001</v>
      </c>
      <c r="G2167">
        <f t="shared" si="207"/>
        <v>30718.235476856171</v>
      </c>
      <c r="H2167" s="1">
        <f t="shared" si="204"/>
        <v>1.1132698505420535</v>
      </c>
      <c r="I2167">
        <f t="shared" si="208"/>
        <v>1.1030016131278444</v>
      </c>
      <c r="J2167">
        <f t="shared" si="209"/>
        <v>33.985402903630117</v>
      </c>
      <c r="K2167">
        <v>1.0042</v>
      </c>
    </row>
    <row r="2168" spans="1:11" x14ac:dyDescent="0.25">
      <c r="A2168">
        <v>2167</v>
      </c>
      <c r="B2168">
        <f t="shared" si="205"/>
        <v>6.0194444444444448</v>
      </c>
      <c r="C2168" t="s">
        <v>1062</v>
      </c>
      <c r="D2168" t="s">
        <v>2196</v>
      </c>
      <c r="E2168">
        <v>16677</v>
      </c>
      <c r="F2168">
        <f t="shared" si="206"/>
        <v>1.0423125</v>
      </c>
      <c r="G2168">
        <f t="shared" si="207"/>
        <v>30728.357466906968</v>
      </c>
      <c r="H2168" s="1">
        <f t="shared" si="204"/>
        <v>1.1067663798193621</v>
      </c>
      <c r="I2168">
        <f t="shared" si="208"/>
        <v>1.0964866409656224</v>
      </c>
      <c r="J2168">
        <f t="shared" si="209"/>
        <v>33.973675953738123</v>
      </c>
      <c r="K2168">
        <v>1.0045999999999999</v>
      </c>
    </row>
    <row r="2169" spans="1:11" x14ac:dyDescent="0.25">
      <c r="A2169">
        <v>2168</v>
      </c>
      <c r="B2169">
        <f t="shared" si="205"/>
        <v>6.0222222222222221</v>
      </c>
      <c r="C2169" t="s">
        <v>1062</v>
      </c>
      <c r="D2169" t="s">
        <v>2197</v>
      </c>
      <c r="E2169">
        <v>16681</v>
      </c>
      <c r="F2169">
        <f t="shared" si="206"/>
        <v>1.0425625000000001</v>
      </c>
      <c r="G2169">
        <f t="shared" si="207"/>
        <v>30738.484490582458</v>
      </c>
      <c r="H2169" s="1">
        <f t="shared" si="204"/>
        <v>1.100262083360235</v>
      </c>
      <c r="I2169">
        <f t="shared" si="208"/>
        <v>1.0899708209456094</v>
      </c>
      <c r="J2169">
        <f t="shared" si="209"/>
        <v>33.961947477702097</v>
      </c>
      <c r="K2169">
        <v>1.0029999999999999</v>
      </c>
    </row>
    <row r="2170" spans="1:11" x14ac:dyDescent="0.25">
      <c r="A2170">
        <v>2169</v>
      </c>
      <c r="B2170">
        <f t="shared" si="205"/>
        <v>6.0250000000000004</v>
      </c>
      <c r="C2170" t="s">
        <v>1062</v>
      </c>
      <c r="D2170" t="s">
        <v>2198</v>
      </c>
      <c r="E2170">
        <v>16685</v>
      </c>
      <c r="F2170">
        <f t="shared" si="206"/>
        <v>1.0428124999999999</v>
      </c>
      <c r="G2170">
        <f t="shared" si="207"/>
        <v>30748.616551638377</v>
      </c>
      <c r="H2170" s="1">
        <f t="shared" si="204"/>
        <v>1.0937569606534225</v>
      </c>
      <c r="I2170">
        <f t="shared" si="208"/>
        <v>1.0834541525472901</v>
      </c>
      <c r="J2170">
        <f t="shared" si="209"/>
        <v>33.950217474585124</v>
      </c>
      <c r="K2170">
        <v>1.0035000000000001</v>
      </c>
    </row>
    <row r="2171" spans="1:11" x14ac:dyDescent="0.25">
      <c r="A2171">
        <v>2170</v>
      </c>
      <c r="B2171">
        <f t="shared" si="205"/>
        <v>6.0277777777777777</v>
      </c>
      <c r="C2171" t="s">
        <v>1062</v>
      </c>
      <c r="D2171" t="s">
        <v>2199</v>
      </c>
      <c r="E2171">
        <v>16689</v>
      </c>
      <c r="F2171">
        <f t="shared" si="206"/>
        <v>1.0430625</v>
      </c>
      <c r="G2171">
        <f t="shared" si="207"/>
        <v>30758.753653834192</v>
      </c>
      <c r="H2171" s="1">
        <f t="shared" si="204"/>
        <v>1.0872510111871065</v>
      </c>
      <c r="I2171">
        <f t="shared" si="208"/>
        <v>1.0769366352500924</v>
      </c>
      <c r="J2171">
        <f t="shared" si="209"/>
        <v>33.938485943450168</v>
      </c>
      <c r="K2171">
        <v>1.0046999999999999</v>
      </c>
    </row>
    <row r="2172" spans="1:11" x14ac:dyDescent="0.25">
      <c r="A2172">
        <v>2171</v>
      </c>
      <c r="B2172">
        <f t="shared" si="205"/>
        <v>6.0305555555555559</v>
      </c>
      <c r="C2172" t="s">
        <v>1062</v>
      </c>
      <c r="D2172" t="s">
        <v>2200</v>
      </c>
      <c r="E2172">
        <v>16693</v>
      </c>
      <c r="F2172">
        <f t="shared" si="206"/>
        <v>1.0433125000000001</v>
      </c>
      <c r="G2172">
        <f t="shared" si="207"/>
        <v>30768.895800933125</v>
      </c>
      <c r="H2172" s="1">
        <f t="shared" si="204"/>
        <v>1.0807442344492415</v>
      </c>
      <c r="I2172">
        <f t="shared" si="208"/>
        <v>1.0704182685327623</v>
      </c>
      <c r="J2172">
        <f t="shared" si="209"/>
        <v>33.926752883358972</v>
      </c>
      <c r="K2172">
        <v>1.004</v>
      </c>
    </row>
    <row r="2173" spans="1:11" x14ac:dyDescent="0.25">
      <c r="A2173">
        <v>2172</v>
      </c>
      <c r="B2173">
        <f t="shared" si="205"/>
        <v>6.0333333333333332</v>
      </c>
      <c r="C2173" t="s">
        <v>1062</v>
      </c>
      <c r="D2173" t="s">
        <v>2201</v>
      </c>
      <c r="E2173">
        <v>16696</v>
      </c>
      <c r="F2173">
        <f t="shared" si="206"/>
        <v>1.0435000000000001</v>
      </c>
      <c r="G2173">
        <f t="shared" si="207"/>
        <v>30776.50572424092</v>
      </c>
      <c r="H2173" s="1">
        <f t="shared" si="204"/>
        <v>1.0758636086906108</v>
      </c>
      <c r="I2173">
        <f t="shared" si="208"/>
        <v>1.0655289357491142</v>
      </c>
      <c r="J2173">
        <f t="shared" si="209"/>
        <v>33.917952084348407</v>
      </c>
      <c r="K2173">
        <v>1.0033000000000001</v>
      </c>
    </row>
    <row r="2174" spans="1:11" x14ac:dyDescent="0.25">
      <c r="A2174">
        <v>2173</v>
      </c>
      <c r="B2174">
        <f t="shared" si="205"/>
        <v>6.0361111111111114</v>
      </c>
      <c r="C2174" t="s">
        <v>1062</v>
      </c>
      <c r="D2174" t="s">
        <v>2202</v>
      </c>
      <c r="E2174">
        <v>16699</v>
      </c>
      <c r="F2174">
        <f t="shared" si="206"/>
        <v>1.0436875000000001</v>
      </c>
      <c r="G2174">
        <f t="shared" si="207"/>
        <v>30784.118489016124</v>
      </c>
      <c r="H2174" s="1">
        <f t="shared" si="204"/>
        <v>1.0709825170872023</v>
      </c>
      <c r="I2174">
        <f t="shared" si="208"/>
        <v>1.0606391246531643</v>
      </c>
      <c r="J2174">
        <f t="shared" si="209"/>
        <v>33.909150424375696</v>
      </c>
      <c r="K2174">
        <v>1.004</v>
      </c>
    </row>
    <row r="2175" spans="1:11" x14ac:dyDescent="0.25">
      <c r="A2175">
        <v>2174</v>
      </c>
      <c r="B2175">
        <f t="shared" si="205"/>
        <v>6.0388888888888888</v>
      </c>
      <c r="C2175" t="s">
        <v>1062</v>
      </c>
      <c r="D2175" t="s">
        <v>2203</v>
      </c>
      <c r="E2175">
        <v>16702</v>
      </c>
      <c r="F2175">
        <f t="shared" si="206"/>
        <v>1.0438750000000001</v>
      </c>
      <c r="G2175">
        <f t="shared" si="207"/>
        <v>30791.734096850498</v>
      </c>
      <c r="H2175" s="1">
        <f t="shared" si="204"/>
        <v>1.066100959422613</v>
      </c>
      <c r="I2175">
        <f t="shared" si="208"/>
        <v>1.0557488350247581</v>
      </c>
      <c r="J2175">
        <f t="shared" si="209"/>
        <v>33.900347903044562</v>
      </c>
      <c r="K2175">
        <v>1.0045999999999999</v>
      </c>
    </row>
    <row r="2176" spans="1:11" x14ac:dyDescent="0.25">
      <c r="A2176">
        <v>2175</v>
      </c>
      <c r="B2176">
        <f t="shared" si="205"/>
        <v>6.041666666666667</v>
      </c>
      <c r="C2176" t="s">
        <v>1062</v>
      </c>
      <c r="D2176" t="s">
        <v>2204</v>
      </c>
      <c r="E2176">
        <v>16704</v>
      </c>
      <c r="F2176">
        <f t="shared" si="206"/>
        <v>1.044</v>
      </c>
      <c r="G2176">
        <f t="shared" si="207"/>
        <v>30796.812749003984</v>
      </c>
      <c r="H2176" s="1">
        <f t="shared" si="204"/>
        <v>1.062846328616331</v>
      </c>
      <c r="I2176">
        <f t="shared" si="208"/>
        <v>1.0524883759788963</v>
      </c>
      <c r="J2176">
        <f t="shared" si="209"/>
        <v>33.894479076762011</v>
      </c>
      <c r="K2176">
        <v>1.0035000000000001</v>
      </c>
    </row>
    <row r="2177" spans="1:11" x14ac:dyDescent="0.25">
      <c r="A2177">
        <v>2176</v>
      </c>
      <c r="B2177">
        <f t="shared" si="205"/>
        <v>6.0444444444444443</v>
      </c>
      <c r="C2177" t="s">
        <v>1062</v>
      </c>
      <c r="D2177" t="s">
        <v>2205</v>
      </c>
      <c r="E2177">
        <v>16707</v>
      </c>
      <c r="F2177">
        <f t="shared" si="206"/>
        <v>1.0441875</v>
      </c>
      <c r="G2177">
        <f t="shared" si="207"/>
        <v>30804.433098810783</v>
      </c>
      <c r="H2177" s="1">
        <f t="shared" si="204"/>
        <v>1.0579639937018328</v>
      </c>
      <c r="I2177">
        <f t="shared" si="208"/>
        <v>1.0475972883066333</v>
      </c>
      <c r="J2177">
        <f t="shared" si="209"/>
        <v>33.885675118951937</v>
      </c>
      <c r="K2177">
        <v>1.0033000000000001</v>
      </c>
    </row>
    <row r="2178" spans="1:11" x14ac:dyDescent="0.25">
      <c r="A2178">
        <v>2177</v>
      </c>
      <c r="B2178">
        <f t="shared" si="205"/>
        <v>6.0472222222222225</v>
      </c>
      <c r="C2178" t="s">
        <v>1062</v>
      </c>
      <c r="D2178" t="s">
        <v>2206</v>
      </c>
      <c r="E2178">
        <v>16709</v>
      </c>
      <c r="F2178">
        <f t="shared" si="206"/>
        <v>1.0443125</v>
      </c>
      <c r="G2178">
        <f t="shared" si="207"/>
        <v>30809.514913755527</v>
      </c>
      <c r="H2178" s="1">
        <f t="shared" ref="H2178:H2241" si="210">1/(A+B*LN(G2178)+$N$11*LN(G2178)^3)-273.15</f>
        <v>1.0547088445284203</v>
      </c>
      <c r="I2178">
        <f t="shared" si="208"/>
        <v>1.0443362970274848</v>
      </c>
      <c r="J2178">
        <f t="shared" si="209"/>
        <v>33.879805334649475</v>
      </c>
      <c r="K2178">
        <v>1.0048999999999999</v>
      </c>
    </row>
    <row r="2179" spans="1:11" x14ac:dyDescent="0.25">
      <c r="A2179">
        <v>2178</v>
      </c>
      <c r="B2179">
        <f t="shared" si="205"/>
        <v>6.05</v>
      </c>
      <c r="C2179" t="s">
        <v>1062</v>
      </c>
      <c r="D2179" t="s">
        <v>2207</v>
      </c>
      <c r="E2179">
        <v>16712</v>
      </c>
      <c r="F2179">
        <f t="shared" si="206"/>
        <v>1.0445</v>
      </c>
      <c r="G2179">
        <f t="shared" si="207"/>
        <v>30817.140009965122</v>
      </c>
      <c r="H2179" s="1">
        <f t="shared" si="210"/>
        <v>1.0498257317621551</v>
      </c>
      <c r="I2179">
        <f t="shared" si="208"/>
        <v>1.0394444106986498</v>
      </c>
      <c r="J2179">
        <f t="shared" si="209"/>
        <v>33.870999939257572</v>
      </c>
      <c r="K2179">
        <v>1.0044999999999999</v>
      </c>
    </row>
    <row r="2180" spans="1:11" x14ac:dyDescent="0.25">
      <c r="A2180">
        <v>2179</v>
      </c>
      <c r="B2180">
        <f t="shared" si="205"/>
        <v>6.052777777777778</v>
      </c>
      <c r="C2180" t="s">
        <v>1062</v>
      </c>
      <c r="D2180" t="s">
        <v>2208</v>
      </c>
      <c r="E2180">
        <v>16714</v>
      </c>
      <c r="F2180">
        <f t="shared" si="206"/>
        <v>1.0446249999999999</v>
      </c>
      <c r="G2180">
        <f t="shared" si="207"/>
        <v>30822.224990656534</v>
      </c>
      <c r="H2180" s="1">
        <f t="shared" si="210"/>
        <v>1.0465700638200701</v>
      </c>
      <c r="I2180">
        <f t="shared" si="208"/>
        <v>1.0361828867775102</v>
      </c>
      <c r="J2180">
        <f t="shared" si="209"/>
        <v>33.865129196199518</v>
      </c>
      <c r="K2180">
        <v>1.0028999999999999</v>
      </c>
    </row>
    <row r="2181" spans="1:11" x14ac:dyDescent="0.25">
      <c r="A2181">
        <v>2180</v>
      </c>
      <c r="B2181">
        <f t="shared" si="205"/>
        <v>6.0555555555555554</v>
      </c>
      <c r="C2181" t="s">
        <v>1062</v>
      </c>
      <c r="D2181" t="s">
        <v>2209</v>
      </c>
      <c r="E2181">
        <v>16716</v>
      </c>
      <c r="F2181">
        <f t="shared" si="206"/>
        <v>1.0447500000000001</v>
      </c>
      <c r="G2181">
        <f t="shared" si="207"/>
        <v>30827.311238474955</v>
      </c>
      <c r="H2181" s="1">
        <f t="shared" si="210"/>
        <v>1.043314188258023</v>
      </c>
      <c r="I2181">
        <f t="shared" si="208"/>
        <v>1.0329211496851372</v>
      </c>
      <c r="J2181">
        <f t="shared" si="209"/>
        <v>33.859258069433245</v>
      </c>
      <c r="K2181">
        <v>1.0037</v>
      </c>
    </row>
    <row r="2182" spans="1:11" x14ac:dyDescent="0.25">
      <c r="A2182">
        <v>2181</v>
      </c>
      <c r="B2182">
        <f t="shared" si="205"/>
        <v>6.0583333333333336</v>
      </c>
      <c r="C2182" t="s">
        <v>1062</v>
      </c>
      <c r="D2182" t="s">
        <v>2210</v>
      </c>
      <c r="E2182">
        <v>16718</v>
      </c>
      <c r="F2182">
        <f t="shared" si="206"/>
        <v>1.044875</v>
      </c>
      <c r="G2182">
        <f t="shared" si="207"/>
        <v>30832.398753894082</v>
      </c>
      <c r="H2182" s="1">
        <f t="shared" si="210"/>
        <v>1.0400581050117808</v>
      </c>
      <c r="I2182">
        <f t="shared" si="208"/>
        <v>1.0296591993561037</v>
      </c>
      <c r="J2182">
        <f t="shared" si="209"/>
        <v>33.853386558840988</v>
      </c>
      <c r="K2182">
        <v>1.0046999999999999</v>
      </c>
    </row>
    <row r="2183" spans="1:11" x14ac:dyDescent="0.25">
      <c r="A2183">
        <v>2182</v>
      </c>
      <c r="B2183">
        <f t="shared" si="205"/>
        <v>6.0611111111111109</v>
      </c>
      <c r="C2183" t="s">
        <v>1062</v>
      </c>
      <c r="D2183" t="s">
        <v>2211</v>
      </c>
      <c r="E2183">
        <v>16719</v>
      </c>
      <c r="F2183">
        <f t="shared" si="206"/>
        <v>1.0449375000000001</v>
      </c>
      <c r="G2183">
        <f t="shared" si="207"/>
        <v>30834.942987102</v>
      </c>
      <c r="H2183" s="1">
        <f t="shared" si="210"/>
        <v>1.038429985486971</v>
      </c>
      <c r="I2183">
        <f t="shared" si="208"/>
        <v>1.0280281442072692</v>
      </c>
      <c r="J2183">
        <f t="shared" si="209"/>
        <v>33.850450659573085</v>
      </c>
      <c r="K2183">
        <v>1.0035000000000001</v>
      </c>
    </row>
    <row r="2184" spans="1:11" x14ac:dyDescent="0.25">
      <c r="A2184">
        <v>2183</v>
      </c>
      <c r="B2184">
        <f t="shared" si="205"/>
        <v>6.0638888888888891</v>
      </c>
      <c r="C2184" t="s">
        <v>1062</v>
      </c>
      <c r="D2184" t="s">
        <v>2212</v>
      </c>
      <c r="E2184">
        <v>16721</v>
      </c>
      <c r="F2184">
        <f t="shared" si="206"/>
        <v>1.0450625</v>
      </c>
      <c r="G2184">
        <f t="shared" si="207"/>
        <v>30840.032404810867</v>
      </c>
      <c r="H2184" s="1">
        <f t="shared" si="210"/>
        <v>1.0351735905936721</v>
      </c>
      <c r="I2184">
        <f t="shared" si="208"/>
        <v>1.0247658739003214</v>
      </c>
      <c r="J2184">
        <f t="shared" si="209"/>
        <v>33.844578573020577</v>
      </c>
      <c r="K2184">
        <v>1.0024</v>
      </c>
    </row>
    <row r="2185" spans="1:11" x14ac:dyDescent="0.25">
      <c r="A2185">
        <v>2184</v>
      </c>
      <c r="B2185">
        <f t="shared" si="205"/>
        <v>6.0666666666666664</v>
      </c>
      <c r="C2185" t="s">
        <v>1062</v>
      </c>
      <c r="D2185" t="s">
        <v>2213</v>
      </c>
      <c r="E2185">
        <v>16723</v>
      </c>
      <c r="F2185">
        <f t="shared" si="206"/>
        <v>1.0451874999999999</v>
      </c>
      <c r="G2185">
        <f t="shared" si="207"/>
        <v>30845.123091305704</v>
      </c>
      <c r="H2185" s="1">
        <f t="shared" si="210"/>
        <v>1.0319169878553112</v>
      </c>
      <c r="I2185">
        <f t="shared" si="208"/>
        <v>1.021503390193061</v>
      </c>
      <c r="J2185">
        <f t="shared" si="209"/>
        <v>33.838706102347508</v>
      </c>
      <c r="K2185">
        <v>1.0037</v>
      </c>
    </row>
    <row r="2186" spans="1:11" x14ac:dyDescent="0.25">
      <c r="A2186">
        <v>2185</v>
      </c>
      <c r="B2186">
        <f t="shared" si="205"/>
        <v>6.0694444444444446</v>
      </c>
      <c r="C2186" t="s">
        <v>1062</v>
      </c>
      <c r="D2186" t="s">
        <v>2214</v>
      </c>
      <c r="E2186">
        <v>16724</v>
      </c>
      <c r="F2186">
        <f t="shared" si="206"/>
        <v>1.04525</v>
      </c>
      <c r="G2186">
        <f t="shared" si="207"/>
        <v>30847.668910496137</v>
      </c>
      <c r="H2186" s="1">
        <f t="shared" si="210"/>
        <v>1.0302886085241312</v>
      </c>
      <c r="I2186">
        <f t="shared" si="208"/>
        <v>1.0198720682938074</v>
      </c>
      <c r="J2186">
        <f t="shared" si="209"/>
        <v>33.835769722928852</v>
      </c>
      <c r="K2186">
        <v>1.0053000000000001</v>
      </c>
    </row>
    <row r="2187" spans="1:11" x14ac:dyDescent="0.25">
      <c r="A2187">
        <v>2186</v>
      </c>
      <c r="B2187">
        <f t="shared" si="205"/>
        <v>6.072222222222222</v>
      </c>
      <c r="C2187" t="s">
        <v>1062</v>
      </c>
      <c r="D2187" t="s">
        <v>2215</v>
      </c>
      <c r="E2187">
        <v>16725</v>
      </c>
      <c r="F2187">
        <f t="shared" si="206"/>
        <v>1.0453125000000001</v>
      </c>
      <c r="G2187">
        <f t="shared" si="207"/>
        <v>30850.215047061025</v>
      </c>
      <c r="H2187" s="1">
        <f t="shared" si="210"/>
        <v>1.0286601772074846</v>
      </c>
      <c r="I2187">
        <f t="shared" si="208"/>
        <v>1.0182406930198908</v>
      </c>
      <c r="J2187">
        <f t="shared" si="209"/>
        <v>33.832833247435801</v>
      </c>
      <c r="K2187">
        <v>1.0036</v>
      </c>
    </row>
    <row r="2188" spans="1:11" x14ac:dyDescent="0.25">
      <c r="A2188">
        <v>2187</v>
      </c>
      <c r="B2188">
        <f t="shared" si="205"/>
        <v>6.0750000000000002</v>
      </c>
      <c r="C2188" t="s">
        <v>1062</v>
      </c>
      <c r="D2188" t="s">
        <v>2216</v>
      </c>
      <c r="E2188">
        <v>16727</v>
      </c>
      <c r="F2188">
        <f t="shared" si="206"/>
        <v>1.0454375</v>
      </c>
      <c r="G2188">
        <f t="shared" si="207"/>
        <v>30855.308272551585</v>
      </c>
      <c r="H2188" s="1">
        <f t="shared" si="210"/>
        <v>1.0254031585856183</v>
      </c>
      <c r="I2188">
        <f t="shared" si="208"/>
        <v>1.0149777823151567</v>
      </c>
      <c r="J2188">
        <f t="shared" si="209"/>
        <v>33.826960008167283</v>
      </c>
      <c r="K2188">
        <v>1.0024</v>
      </c>
    </row>
    <row r="2189" spans="1:11" x14ac:dyDescent="0.25">
      <c r="A2189">
        <v>2188</v>
      </c>
      <c r="B2189">
        <f t="shared" si="205"/>
        <v>6.0777777777777775</v>
      </c>
      <c r="C2189" t="s">
        <v>1062</v>
      </c>
      <c r="D2189" t="s">
        <v>2217</v>
      </c>
      <c r="E2189">
        <v>16728</v>
      </c>
      <c r="F2189">
        <f t="shared" si="206"/>
        <v>1.0455000000000001</v>
      </c>
      <c r="G2189">
        <f t="shared" si="207"/>
        <v>30857.855361596015</v>
      </c>
      <c r="H2189" s="1">
        <f t="shared" si="210"/>
        <v>1.0237745712643687</v>
      </c>
      <c r="I2189">
        <f t="shared" si="208"/>
        <v>1.013346246868025</v>
      </c>
      <c r="J2189">
        <f t="shared" si="209"/>
        <v>33.824023244362444</v>
      </c>
      <c r="K2189">
        <v>1.0044999999999999</v>
      </c>
    </row>
    <row r="2190" spans="1:11" x14ac:dyDescent="0.25">
      <c r="A2190">
        <v>2189</v>
      </c>
      <c r="B2190">
        <f t="shared" si="205"/>
        <v>6.0805555555555557</v>
      </c>
      <c r="C2190" t="s">
        <v>1062</v>
      </c>
      <c r="D2190" t="s">
        <v>2218</v>
      </c>
      <c r="E2190">
        <v>16729</v>
      </c>
      <c r="F2190">
        <f t="shared" si="206"/>
        <v>1.0455625</v>
      </c>
      <c r="G2190">
        <f t="shared" si="207"/>
        <v>30860.402768252385</v>
      </c>
      <c r="H2190" s="1">
        <f t="shared" si="210"/>
        <v>1.0221459319255928</v>
      </c>
      <c r="I2190">
        <f t="shared" si="208"/>
        <v>1.0117146580134317</v>
      </c>
      <c r="J2190">
        <f t="shared" si="209"/>
        <v>33.821086384424177</v>
      </c>
      <c r="K2190">
        <v>1.0037</v>
      </c>
    </row>
    <row r="2191" spans="1:11" x14ac:dyDescent="0.25">
      <c r="A2191">
        <v>2190</v>
      </c>
      <c r="B2191">
        <f t="shared" si="205"/>
        <v>6.083333333333333</v>
      </c>
      <c r="C2191" t="s">
        <v>1062</v>
      </c>
      <c r="D2191" t="s">
        <v>2219</v>
      </c>
      <c r="E2191">
        <v>16730</v>
      </c>
      <c r="F2191">
        <f t="shared" si="206"/>
        <v>1.045625</v>
      </c>
      <c r="G2191">
        <f t="shared" si="207"/>
        <v>30862.950492580123</v>
      </c>
      <c r="H2191" s="1">
        <f t="shared" si="210"/>
        <v>1.0205172405609346</v>
      </c>
      <c r="I2191">
        <f t="shared" si="208"/>
        <v>1.0100830157431346</v>
      </c>
      <c r="J2191">
        <f t="shared" si="209"/>
        <v>33.818149428337641</v>
      </c>
      <c r="K2191">
        <v>1.0034000000000001</v>
      </c>
    </row>
    <row r="2192" spans="1:11" x14ac:dyDescent="0.25">
      <c r="A2192">
        <v>2191</v>
      </c>
      <c r="B2192">
        <f t="shared" si="205"/>
        <v>6.0861111111111112</v>
      </c>
      <c r="C2192" t="s">
        <v>1062</v>
      </c>
      <c r="D2192" t="s">
        <v>2220</v>
      </c>
      <c r="E2192">
        <v>16732</v>
      </c>
      <c r="F2192">
        <f t="shared" si="206"/>
        <v>1.04575</v>
      </c>
      <c r="G2192">
        <f t="shared" si="207"/>
        <v>30868.046894487405</v>
      </c>
      <c r="H2192" s="1">
        <f t="shared" si="210"/>
        <v>1.0172597017225371</v>
      </c>
      <c r="I2192">
        <f t="shared" si="208"/>
        <v>1.0068195709229144</v>
      </c>
      <c r="J2192">
        <f t="shared" si="209"/>
        <v>33.812275227661246</v>
      </c>
      <c r="K2192">
        <v>1.0042</v>
      </c>
    </row>
    <row r="2193" spans="1:11" x14ac:dyDescent="0.25">
      <c r="A2193">
        <v>2192</v>
      </c>
      <c r="B2193">
        <f t="shared" si="205"/>
        <v>6.0888888888888886</v>
      </c>
      <c r="C2193" t="s">
        <v>1062</v>
      </c>
      <c r="D2193" t="s">
        <v>2221</v>
      </c>
      <c r="E2193">
        <v>16732</v>
      </c>
      <c r="F2193">
        <f t="shared" si="206"/>
        <v>1.04575</v>
      </c>
      <c r="G2193">
        <f t="shared" si="207"/>
        <v>30868.046894487405</v>
      </c>
      <c r="H2193" s="1">
        <f t="shared" si="210"/>
        <v>1.0172597017225371</v>
      </c>
      <c r="I2193">
        <f t="shared" si="208"/>
        <v>1.0068195709229144</v>
      </c>
      <c r="J2193">
        <f t="shared" si="209"/>
        <v>33.812275227661246</v>
      </c>
      <c r="K2193">
        <v>1.0043</v>
      </c>
    </row>
    <row r="2194" spans="1:11" x14ac:dyDescent="0.25">
      <c r="A2194">
        <v>2193</v>
      </c>
      <c r="B2194">
        <f t="shared" si="205"/>
        <v>6.0916666666666668</v>
      </c>
      <c r="C2194" t="s">
        <v>1062</v>
      </c>
      <c r="D2194" t="s">
        <v>2222</v>
      </c>
      <c r="E2194">
        <v>16733</v>
      </c>
      <c r="F2194">
        <f t="shared" si="206"/>
        <v>1.0458125</v>
      </c>
      <c r="G2194">
        <f t="shared" si="207"/>
        <v>30870.595572185845</v>
      </c>
      <c r="H2194" s="1">
        <f t="shared" si="210"/>
        <v>1.0156308542325405</v>
      </c>
      <c r="I2194">
        <f t="shared" si="208"/>
        <v>1.0051877683564499</v>
      </c>
      <c r="J2194">
        <f t="shared" si="209"/>
        <v>33.809337983041608</v>
      </c>
      <c r="K2194">
        <v>1.0031000000000001</v>
      </c>
    </row>
    <row r="2195" spans="1:11" x14ac:dyDescent="0.25">
      <c r="A2195">
        <v>2194</v>
      </c>
      <c r="B2195">
        <f t="shared" si="205"/>
        <v>6.0944444444444441</v>
      </c>
      <c r="C2195" t="s">
        <v>1062</v>
      </c>
      <c r="D2195" t="s">
        <v>2223</v>
      </c>
      <c r="E2195">
        <v>16734</v>
      </c>
      <c r="F2195">
        <f t="shared" si="206"/>
        <v>1.0458750000000001</v>
      </c>
      <c r="G2195">
        <f t="shared" si="207"/>
        <v>30873.144567793446</v>
      </c>
      <c r="H2195" s="1">
        <f t="shared" si="210"/>
        <v>1.014001954684602</v>
      </c>
      <c r="I2195">
        <f t="shared" si="208"/>
        <v>1.0035559123415396</v>
      </c>
      <c r="J2195">
        <f t="shared" si="209"/>
        <v>33.806400642214768</v>
      </c>
      <c r="K2195">
        <v>1.004</v>
      </c>
    </row>
    <row r="2196" spans="1:11" x14ac:dyDescent="0.25">
      <c r="A2196">
        <v>2195</v>
      </c>
      <c r="B2196">
        <f t="shared" si="205"/>
        <v>6.0972222222222223</v>
      </c>
      <c r="C2196" t="s">
        <v>1062</v>
      </c>
      <c r="D2196" t="s">
        <v>2224</v>
      </c>
      <c r="E2196">
        <v>16735</v>
      </c>
      <c r="F2196">
        <f t="shared" si="206"/>
        <v>1.0459375</v>
      </c>
      <c r="G2196">
        <f t="shared" si="207"/>
        <v>30875.693881369676</v>
      </c>
      <c r="H2196" s="1">
        <f t="shared" si="210"/>
        <v>1.0123730030706497</v>
      </c>
      <c r="I2196">
        <f t="shared" si="208"/>
        <v>1.0019240028699983</v>
      </c>
      <c r="J2196">
        <f t="shared" si="209"/>
        <v>33.803463205165997</v>
      </c>
      <c r="K2196">
        <v>1.0044</v>
      </c>
    </row>
    <row r="2197" spans="1:11" x14ac:dyDescent="0.25">
      <c r="A2197">
        <v>2196</v>
      </c>
      <c r="B2197">
        <f t="shared" si="205"/>
        <v>6.1</v>
      </c>
      <c r="C2197" t="s">
        <v>1062</v>
      </c>
      <c r="D2197" t="s">
        <v>2225</v>
      </c>
      <c r="E2197">
        <v>16736</v>
      </c>
      <c r="F2197">
        <f t="shared" si="206"/>
        <v>1.046</v>
      </c>
      <c r="G2197">
        <f t="shared" si="207"/>
        <v>30878.243512974052</v>
      </c>
      <c r="H2197" s="1">
        <f t="shared" si="210"/>
        <v>1.0107439993826688</v>
      </c>
      <c r="I2197">
        <f t="shared" si="208"/>
        <v>1.0002920399335835</v>
      </c>
      <c r="J2197">
        <f t="shared" si="209"/>
        <v>33.80052567188045</v>
      </c>
      <c r="K2197">
        <v>1.0035000000000001</v>
      </c>
    </row>
    <row r="2198" spans="1:11" x14ac:dyDescent="0.25">
      <c r="A2198">
        <v>2197</v>
      </c>
      <c r="B2198">
        <f t="shared" si="205"/>
        <v>6.1027777777777779</v>
      </c>
      <c r="C2198" t="s">
        <v>1062</v>
      </c>
      <c r="D2198" t="s">
        <v>2226</v>
      </c>
      <c r="E2198">
        <v>16736</v>
      </c>
      <c r="F2198">
        <f t="shared" si="206"/>
        <v>1.046</v>
      </c>
      <c r="G2198">
        <f t="shared" si="207"/>
        <v>30878.243512974052</v>
      </c>
      <c r="H2198" s="1">
        <f t="shared" si="210"/>
        <v>1.0107439993826688</v>
      </c>
      <c r="I2198">
        <f t="shared" si="208"/>
        <v>1.0002920399335835</v>
      </c>
      <c r="J2198">
        <f t="shared" si="209"/>
        <v>33.80052567188045</v>
      </c>
      <c r="K2198">
        <v>1.0033000000000001</v>
      </c>
    </row>
    <row r="2199" spans="1:11" x14ac:dyDescent="0.25">
      <c r="A2199">
        <v>2198</v>
      </c>
      <c r="B2199">
        <f t="shared" si="205"/>
        <v>6.1055555555555552</v>
      </c>
      <c r="C2199" t="s">
        <v>1062</v>
      </c>
      <c r="D2199" t="s">
        <v>2227</v>
      </c>
      <c r="E2199">
        <v>16737</v>
      </c>
      <c r="F2199">
        <f t="shared" si="206"/>
        <v>1.0460625000000001</v>
      </c>
      <c r="G2199">
        <f t="shared" si="207"/>
        <v>30880.79346266609</v>
      </c>
      <c r="H2199" s="1">
        <f t="shared" si="210"/>
        <v>1.0091149436125306</v>
      </c>
      <c r="I2199">
        <f t="shared" si="208"/>
        <v>0.99866002352405303</v>
      </c>
      <c r="J2199">
        <f t="shared" si="209"/>
        <v>33.797588042343293</v>
      </c>
      <c r="K2199">
        <v>1.0045999999999999</v>
      </c>
    </row>
    <row r="2200" spans="1:11" x14ac:dyDescent="0.25">
      <c r="A2200">
        <v>2199</v>
      </c>
      <c r="B2200">
        <f t="shared" si="205"/>
        <v>6.1083333333333334</v>
      </c>
      <c r="C2200" t="s">
        <v>1062</v>
      </c>
      <c r="D2200" t="s">
        <v>2228</v>
      </c>
      <c r="E2200">
        <v>16738</v>
      </c>
      <c r="F2200">
        <f t="shared" si="206"/>
        <v>1.046125</v>
      </c>
      <c r="G2200">
        <f t="shared" si="207"/>
        <v>30883.343730505301</v>
      </c>
      <c r="H2200" s="1">
        <f t="shared" si="210"/>
        <v>1.0074858357522771</v>
      </c>
      <c r="I2200">
        <f t="shared" si="208"/>
        <v>0.99702795363322139</v>
      </c>
      <c r="J2200">
        <f t="shared" si="209"/>
        <v>33.794650316539801</v>
      </c>
      <c r="K2200">
        <v>1.0045999999999999</v>
      </c>
    </row>
    <row r="2201" spans="1:11" x14ac:dyDescent="0.25">
      <c r="A2201">
        <v>2200</v>
      </c>
      <c r="B2201">
        <f t="shared" si="205"/>
        <v>6.1111111111111107</v>
      </c>
      <c r="C2201" t="s">
        <v>1062</v>
      </c>
      <c r="D2201" t="s">
        <v>2229</v>
      </c>
      <c r="E2201">
        <v>16738</v>
      </c>
      <c r="F2201">
        <f t="shared" si="206"/>
        <v>1.046125</v>
      </c>
      <c r="G2201">
        <f t="shared" si="207"/>
        <v>30883.343730505301</v>
      </c>
      <c r="H2201" s="1">
        <f t="shared" si="210"/>
        <v>1.0074858357522771</v>
      </c>
      <c r="I2201">
        <f t="shared" si="208"/>
        <v>0.99702795363322139</v>
      </c>
      <c r="J2201">
        <f t="shared" si="209"/>
        <v>33.794650316539801</v>
      </c>
      <c r="K2201">
        <v>1.0035000000000001</v>
      </c>
    </row>
    <row r="2202" spans="1:11" x14ac:dyDescent="0.25">
      <c r="A2202">
        <v>2201</v>
      </c>
      <c r="B2202">
        <f t="shared" si="205"/>
        <v>6.1138888888888889</v>
      </c>
      <c r="C2202" t="s">
        <v>1062</v>
      </c>
      <c r="D2202" t="s">
        <v>2230</v>
      </c>
      <c r="E2202">
        <v>16739</v>
      </c>
      <c r="F2202">
        <f t="shared" si="206"/>
        <v>1.0461875</v>
      </c>
      <c r="G2202">
        <f t="shared" si="207"/>
        <v>30885.89431655125</v>
      </c>
      <c r="H2202" s="1">
        <f t="shared" si="210"/>
        <v>1.005856675793666</v>
      </c>
      <c r="I2202">
        <f t="shared" si="208"/>
        <v>0.99539583025290312</v>
      </c>
      <c r="J2202">
        <f t="shared" si="209"/>
        <v>33.791712494455226</v>
      </c>
      <c r="K2202">
        <v>1.0032000000000001</v>
      </c>
    </row>
    <row r="2203" spans="1:11" x14ac:dyDescent="0.25">
      <c r="A2203">
        <v>2202</v>
      </c>
      <c r="B2203">
        <f t="shared" ref="B2203:B2266" si="211">A2203/360</f>
        <v>6.1166666666666663</v>
      </c>
      <c r="C2203" t="s">
        <v>1062</v>
      </c>
      <c r="D2203" t="s">
        <v>2231</v>
      </c>
      <c r="E2203">
        <v>16740</v>
      </c>
      <c r="F2203">
        <f t="shared" ref="F2203:F2266" si="212">E2203/32768*Vref/2</f>
        <v>1.0462500000000001</v>
      </c>
      <c r="G2203">
        <f t="shared" ref="G2203:G2266" si="213">(resb*resc+resc*(resa+resb)*F2203/Vref)/(resa-(resa+resb)*F2203/Vref)</f>
        <v>30888.445220863494</v>
      </c>
      <c r="H2203" s="1">
        <f t="shared" si="210"/>
        <v>1.004227463728796</v>
      </c>
      <c r="I2203">
        <f t="shared" ref="I2203:I2266" si="214">(1/($Q$4+($Q$5*LOG10(G2203))+$Q$6*LOG10(G2203)^3))-273.15</f>
        <v>0.99376365337479911</v>
      </c>
      <c r="J2203">
        <f t="shared" ref="J2203:J2266" si="215">9/5*I2203+32</f>
        <v>33.788774576074637</v>
      </c>
      <c r="K2203">
        <v>1.0044</v>
      </c>
    </row>
    <row r="2204" spans="1:11" x14ac:dyDescent="0.25">
      <c r="A2204">
        <v>2203</v>
      </c>
      <c r="B2204">
        <f t="shared" si="211"/>
        <v>6.1194444444444445</v>
      </c>
      <c r="C2204" t="s">
        <v>1062</v>
      </c>
      <c r="D2204" t="s">
        <v>2232</v>
      </c>
      <c r="E2204">
        <v>16740</v>
      </c>
      <c r="F2204">
        <f t="shared" si="212"/>
        <v>1.0462500000000001</v>
      </c>
      <c r="G2204">
        <f t="shared" si="213"/>
        <v>30888.445220863494</v>
      </c>
      <c r="H2204" s="1">
        <f t="shared" si="210"/>
        <v>1.004227463728796</v>
      </c>
      <c r="I2204">
        <f t="shared" si="214"/>
        <v>0.99376365337479911</v>
      </c>
      <c r="J2204">
        <f t="shared" si="215"/>
        <v>33.788774576074637</v>
      </c>
      <c r="K2204">
        <v>1.004</v>
      </c>
    </row>
    <row r="2205" spans="1:11" x14ac:dyDescent="0.25">
      <c r="A2205">
        <v>2204</v>
      </c>
      <c r="B2205">
        <f t="shared" si="211"/>
        <v>6.1222222222222218</v>
      </c>
      <c r="C2205" t="s">
        <v>1062</v>
      </c>
      <c r="D2205" t="s">
        <v>2233</v>
      </c>
      <c r="E2205">
        <v>16741</v>
      </c>
      <c r="F2205">
        <f t="shared" si="212"/>
        <v>1.0463125</v>
      </c>
      <c r="G2205">
        <f t="shared" si="213"/>
        <v>30890.99644350159</v>
      </c>
      <c r="H2205" s="1">
        <f t="shared" si="210"/>
        <v>1.0025981995494249</v>
      </c>
      <c r="I2205">
        <f t="shared" si="214"/>
        <v>0.99213142299078072</v>
      </c>
      <c r="J2205">
        <f t="shared" si="215"/>
        <v>33.785836561383405</v>
      </c>
      <c r="K2205">
        <v>1.0031000000000001</v>
      </c>
    </row>
    <row r="2206" spans="1:11" x14ac:dyDescent="0.25">
      <c r="A2206">
        <v>2205</v>
      </c>
      <c r="B2206">
        <f t="shared" si="211"/>
        <v>6.125</v>
      </c>
      <c r="C2206" t="s">
        <v>1062</v>
      </c>
      <c r="D2206" t="s">
        <v>2234</v>
      </c>
      <c r="E2206">
        <v>16741</v>
      </c>
      <c r="F2206">
        <f t="shared" si="212"/>
        <v>1.0463125</v>
      </c>
      <c r="G2206">
        <f t="shared" si="213"/>
        <v>30890.99644350159</v>
      </c>
      <c r="H2206" s="1">
        <f t="shared" si="210"/>
        <v>1.0025981995494249</v>
      </c>
      <c r="I2206">
        <f t="shared" si="214"/>
        <v>0.99213142299078072</v>
      </c>
      <c r="J2206">
        <f t="shared" si="215"/>
        <v>33.785836561383405</v>
      </c>
      <c r="K2206">
        <v>1.0044</v>
      </c>
    </row>
    <row r="2207" spans="1:11" x14ac:dyDescent="0.25">
      <c r="A2207">
        <v>2206</v>
      </c>
      <c r="B2207">
        <f t="shared" si="211"/>
        <v>6.1277777777777782</v>
      </c>
      <c r="C2207" t="s">
        <v>1062</v>
      </c>
      <c r="D2207" t="s">
        <v>2235</v>
      </c>
      <c r="E2207">
        <v>16741</v>
      </c>
      <c r="F2207">
        <f t="shared" si="212"/>
        <v>1.0463125</v>
      </c>
      <c r="G2207">
        <f t="shared" si="213"/>
        <v>30890.99644350159</v>
      </c>
      <c r="H2207" s="1">
        <f t="shared" si="210"/>
        <v>1.0025981995494249</v>
      </c>
      <c r="I2207">
        <f t="shared" si="214"/>
        <v>0.99213142299078072</v>
      </c>
      <c r="J2207">
        <f t="shared" si="215"/>
        <v>33.785836561383405</v>
      </c>
      <c r="K2207">
        <v>1.0046999999999999</v>
      </c>
    </row>
    <row r="2208" spans="1:11" x14ac:dyDescent="0.25">
      <c r="A2208">
        <v>2207</v>
      </c>
      <c r="B2208">
        <f t="shared" si="211"/>
        <v>6.1305555555555555</v>
      </c>
      <c r="C2208" t="s">
        <v>1062</v>
      </c>
      <c r="D2208" t="s">
        <v>2236</v>
      </c>
      <c r="E2208">
        <v>16742</v>
      </c>
      <c r="F2208">
        <f t="shared" si="212"/>
        <v>1.0463750000000001</v>
      </c>
      <c r="G2208">
        <f t="shared" si="213"/>
        <v>30893.547984525147</v>
      </c>
      <c r="H2208" s="1">
        <f t="shared" si="210"/>
        <v>1.0009688832476513</v>
      </c>
      <c r="I2208">
        <f t="shared" si="214"/>
        <v>0.99049913909260567</v>
      </c>
      <c r="J2208">
        <f t="shared" si="215"/>
        <v>33.782898450366687</v>
      </c>
      <c r="K2208">
        <v>1.0033000000000001</v>
      </c>
    </row>
    <row r="2209" spans="1:11" x14ac:dyDescent="0.25">
      <c r="A2209">
        <v>2208</v>
      </c>
      <c r="B2209">
        <f t="shared" si="211"/>
        <v>6.1333333333333337</v>
      </c>
      <c r="C2209" t="s">
        <v>1062</v>
      </c>
      <c r="D2209" t="s">
        <v>2237</v>
      </c>
      <c r="E2209">
        <v>16742</v>
      </c>
      <c r="F2209">
        <f t="shared" si="212"/>
        <v>1.0463750000000001</v>
      </c>
      <c r="G2209">
        <f t="shared" si="213"/>
        <v>30893.547984525147</v>
      </c>
      <c r="H2209" s="1">
        <f t="shared" si="210"/>
        <v>1.0009688832476513</v>
      </c>
      <c r="I2209">
        <f t="shared" si="214"/>
        <v>0.99049913909260567</v>
      </c>
      <c r="J2209">
        <f t="shared" si="215"/>
        <v>33.782898450366687</v>
      </c>
      <c r="K2209">
        <v>1.0035000000000001</v>
      </c>
    </row>
    <row r="2210" spans="1:11" x14ac:dyDescent="0.25">
      <c r="A2210">
        <v>2209</v>
      </c>
      <c r="B2210">
        <f t="shared" si="211"/>
        <v>6.1361111111111111</v>
      </c>
      <c r="C2210" t="s">
        <v>1062</v>
      </c>
      <c r="D2210" t="s">
        <v>2238</v>
      </c>
      <c r="E2210">
        <v>16743</v>
      </c>
      <c r="F2210">
        <f t="shared" si="212"/>
        <v>1.0464375000000001</v>
      </c>
      <c r="G2210">
        <f t="shared" si="213"/>
        <v>30896.099843993765</v>
      </c>
      <c r="H2210" s="1">
        <f t="shared" si="210"/>
        <v>0.99933951481528993</v>
      </c>
      <c r="I2210">
        <f t="shared" si="214"/>
        <v>0.98886680167208851</v>
      </c>
      <c r="J2210">
        <f t="shared" si="215"/>
        <v>33.779960243009761</v>
      </c>
      <c r="K2210">
        <v>1.0048999999999999</v>
      </c>
    </row>
    <row r="2211" spans="1:11" x14ac:dyDescent="0.25">
      <c r="A2211">
        <v>2210</v>
      </c>
      <c r="B2211">
        <f t="shared" si="211"/>
        <v>6.1388888888888893</v>
      </c>
      <c r="C2211" t="s">
        <v>1062</v>
      </c>
      <c r="D2211" t="s">
        <v>2239</v>
      </c>
      <c r="E2211">
        <v>16743</v>
      </c>
      <c r="F2211">
        <f t="shared" si="212"/>
        <v>1.0464375000000001</v>
      </c>
      <c r="G2211">
        <f t="shared" si="213"/>
        <v>30896.099843993765</v>
      </c>
      <c r="H2211" s="1">
        <f t="shared" si="210"/>
        <v>0.99933951481528993</v>
      </c>
      <c r="I2211">
        <f t="shared" si="214"/>
        <v>0.98886680167208851</v>
      </c>
      <c r="J2211">
        <f t="shared" si="215"/>
        <v>33.779960243009761</v>
      </c>
      <c r="K2211">
        <v>1.0044999999999999</v>
      </c>
    </row>
    <row r="2212" spans="1:11" x14ac:dyDescent="0.25">
      <c r="A2212">
        <v>2211</v>
      </c>
      <c r="B2212">
        <f t="shared" si="211"/>
        <v>6.1416666666666666</v>
      </c>
      <c r="C2212" t="s">
        <v>1062</v>
      </c>
      <c r="D2212" t="s">
        <v>2240</v>
      </c>
      <c r="E2212">
        <v>16743</v>
      </c>
      <c r="F2212">
        <f t="shared" si="212"/>
        <v>1.0464375000000001</v>
      </c>
      <c r="G2212">
        <f t="shared" si="213"/>
        <v>30896.099843993765</v>
      </c>
      <c r="H2212" s="1">
        <f t="shared" si="210"/>
        <v>0.99933951481528993</v>
      </c>
      <c r="I2212">
        <f t="shared" si="214"/>
        <v>0.98886680167208851</v>
      </c>
      <c r="J2212">
        <f t="shared" si="215"/>
        <v>33.779960243009761</v>
      </c>
      <c r="K2212">
        <v>1.0034000000000001</v>
      </c>
    </row>
    <row r="2213" spans="1:11" x14ac:dyDescent="0.25">
      <c r="A2213">
        <v>2212</v>
      </c>
      <c r="B2213">
        <f t="shared" si="211"/>
        <v>6.1444444444444448</v>
      </c>
      <c r="C2213" t="s">
        <v>1062</v>
      </c>
      <c r="D2213" t="s">
        <v>2241</v>
      </c>
      <c r="E2213">
        <v>16743</v>
      </c>
      <c r="F2213">
        <f t="shared" si="212"/>
        <v>1.0464375000000001</v>
      </c>
      <c r="G2213">
        <f t="shared" si="213"/>
        <v>30896.099843993765</v>
      </c>
      <c r="H2213" s="1">
        <f t="shared" si="210"/>
        <v>0.99933951481528993</v>
      </c>
      <c r="I2213">
        <f t="shared" si="214"/>
        <v>0.98886680167208851</v>
      </c>
      <c r="J2213">
        <f t="shared" si="215"/>
        <v>33.779960243009761</v>
      </c>
      <c r="K2213">
        <v>1.0041</v>
      </c>
    </row>
    <row r="2214" spans="1:11" x14ac:dyDescent="0.25">
      <c r="A2214">
        <v>2213</v>
      </c>
      <c r="B2214">
        <f t="shared" si="211"/>
        <v>6.1472222222222221</v>
      </c>
      <c r="C2214" t="s">
        <v>1062</v>
      </c>
      <c r="D2214" t="s">
        <v>2242</v>
      </c>
      <c r="E2214">
        <v>16744</v>
      </c>
      <c r="F2214">
        <f t="shared" si="212"/>
        <v>1.0465</v>
      </c>
      <c r="G2214">
        <f t="shared" si="213"/>
        <v>30898.652021967049</v>
      </c>
      <c r="H2214" s="1">
        <f t="shared" si="210"/>
        <v>0.99771009424438262</v>
      </c>
      <c r="I2214">
        <f t="shared" si="214"/>
        <v>0.98723441072098694</v>
      </c>
      <c r="J2214">
        <f t="shared" si="215"/>
        <v>33.777021939297775</v>
      </c>
      <c r="K2214">
        <v>1.0052000000000001</v>
      </c>
    </row>
    <row r="2215" spans="1:11" x14ac:dyDescent="0.25">
      <c r="A2215">
        <v>2214</v>
      </c>
      <c r="B2215">
        <f t="shared" si="211"/>
        <v>6.15</v>
      </c>
      <c r="C2215" t="s">
        <v>1062</v>
      </c>
      <c r="D2215" t="s">
        <v>2243</v>
      </c>
      <c r="E2215">
        <v>16744</v>
      </c>
      <c r="F2215">
        <f t="shared" si="212"/>
        <v>1.0465</v>
      </c>
      <c r="G2215">
        <f t="shared" si="213"/>
        <v>30898.652021967049</v>
      </c>
      <c r="H2215" s="1">
        <f t="shared" si="210"/>
        <v>0.99771009424438262</v>
      </c>
      <c r="I2215">
        <f t="shared" si="214"/>
        <v>0.98723441072098694</v>
      </c>
      <c r="J2215">
        <f t="shared" si="215"/>
        <v>33.777021939297775</v>
      </c>
      <c r="K2215">
        <v>1.0035000000000001</v>
      </c>
    </row>
    <row r="2216" spans="1:11" x14ac:dyDescent="0.25">
      <c r="A2216">
        <v>2215</v>
      </c>
      <c r="B2216">
        <f t="shared" si="211"/>
        <v>6.1527777777777777</v>
      </c>
      <c r="C2216" t="s">
        <v>1062</v>
      </c>
      <c r="D2216" t="s">
        <v>2244</v>
      </c>
      <c r="E2216">
        <v>16744</v>
      </c>
      <c r="F2216">
        <f t="shared" si="212"/>
        <v>1.0465</v>
      </c>
      <c r="G2216">
        <f t="shared" si="213"/>
        <v>30898.652021967049</v>
      </c>
      <c r="H2216" s="1">
        <f t="shared" si="210"/>
        <v>0.99771009424438262</v>
      </c>
      <c r="I2216">
        <f t="shared" si="214"/>
        <v>0.98723441072098694</v>
      </c>
      <c r="J2216">
        <f t="shared" si="215"/>
        <v>33.777021939297775</v>
      </c>
      <c r="K2216">
        <v>1.0026999999999999</v>
      </c>
    </row>
    <row r="2217" spans="1:11" x14ac:dyDescent="0.25">
      <c r="A2217">
        <v>2216</v>
      </c>
      <c r="B2217">
        <f t="shared" si="211"/>
        <v>6.1555555555555559</v>
      </c>
      <c r="C2217" t="s">
        <v>1062</v>
      </c>
      <c r="D2217" t="s">
        <v>2245</v>
      </c>
      <c r="E2217">
        <v>16745</v>
      </c>
      <c r="F2217">
        <f t="shared" si="212"/>
        <v>1.0465625000000001</v>
      </c>
      <c r="G2217">
        <f t="shared" si="213"/>
        <v>30901.204518504648</v>
      </c>
      <c r="H2217" s="1">
        <f t="shared" si="210"/>
        <v>0.99608062152663024</v>
      </c>
      <c r="I2217">
        <f t="shared" si="214"/>
        <v>0.98560196623100182</v>
      </c>
      <c r="J2217">
        <f t="shared" si="215"/>
        <v>33.774083539215802</v>
      </c>
      <c r="K2217">
        <v>1.0044</v>
      </c>
    </row>
    <row r="2218" spans="1:11" x14ac:dyDescent="0.25">
      <c r="A2218">
        <v>2217</v>
      </c>
      <c r="B2218">
        <f t="shared" si="211"/>
        <v>6.1583333333333332</v>
      </c>
      <c r="C2218" t="s">
        <v>1062</v>
      </c>
      <c r="D2218" t="s">
        <v>2246</v>
      </c>
      <c r="E2218">
        <v>16745</v>
      </c>
      <c r="F2218">
        <f t="shared" si="212"/>
        <v>1.0465625000000001</v>
      </c>
      <c r="G2218">
        <f t="shared" si="213"/>
        <v>30901.204518504648</v>
      </c>
      <c r="H2218" s="1">
        <f t="shared" si="210"/>
        <v>0.99608062152663024</v>
      </c>
      <c r="I2218">
        <f t="shared" si="214"/>
        <v>0.98560196623100182</v>
      </c>
      <c r="J2218">
        <f t="shared" si="215"/>
        <v>33.774083539215802</v>
      </c>
      <c r="K2218">
        <v>1.0048999999999999</v>
      </c>
    </row>
    <row r="2219" spans="1:11" x14ac:dyDescent="0.25">
      <c r="A2219">
        <v>2218</v>
      </c>
      <c r="B2219">
        <f t="shared" si="211"/>
        <v>6.1611111111111114</v>
      </c>
      <c r="C2219" t="s">
        <v>1062</v>
      </c>
      <c r="D2219" t="s">
        <v>2247</v>
      </c>
      <c r="E2219">
        <v>16745</v>
      </c>
      <c r="F2219">
        <f t="shared" si="212"/>
        <v>1.0465625000000001</v>
      </c>
      <c r="G2219">
        <f t="shared" si="213"/>
        <v>30901.204518504648</v>
      </c>
      <c r="H2219" s="1">
        <f t="shared" si="210"/>
        <v>0.99608062152663024</v>
      </c>
      <c r="I2219">
        <f t="shared" si="214"/>
        <v>0.98560196623100182</v>
      </c>
      <c r="J2219">
        <f t="shared" si="215"/>
        <v>33.774083539215802</v>
      </c>
      <c r="K2219">
        <v>1.0032000000000001</v>
      </c>
    </row>
    <row r="2220" spans="1:11" x14ac:dyDescent="0.25">
      <c r="A2220">
        <v>2219</v>
      </c>
      <c r="B2220">
        <f t="shared" si="211"/>
        <v>6.1638888888888888</v>
      </c>
      <c r="C2220" t="s">
        <v>1062</v>
      </c>
      <c r="D2220" t="s">
        <v>2248</v>
      </c>
      <c r="E2220">
        <v>16745</v>
      </c>
      <c r="F2220">
        <f t="shared" si="212"/>
        <v>1.0465625000000001</v>
      </c>
      <c r="G2220">
        <f t="shared" si="213"/>
        <v>30901.204518504648</v>
      </c>
      <c r="H2220" s="1">
        <f t="shared" si="210"/>
        <v>0.99608062152663024</v>
      </c>
      <c r="I2220">
        <f t="shared" si="214"/>
        <v>0.98560196623100182</v>
      </c>
      <c r="J2220">
        <f t="shared" si="215"/>
        <v>33.774083539215802</v>
      </c>
      <c r="K2220">
        <v>1.004</v>
      </c>
    </row>
    <row r="2221" spans="1:11" x14ac:dyDescent="0.25">
      <c r="A2221">
        <v>2220</v>
      </c>
      <c r="B2221">
        <f t="shared" si="211"/>
        <v>6.166666666666667</v>
      </c>
      <c r="C2221" t="s">
        <v>1062</v>
      </c>
      <c r="D2221" t="s">
        <v>2249</v>
      </c>
      <c r="E2221">
        <v>16745</v>
      </c>
      <c r="F2221">
        <f t="shared" si="212"/>
        <v>1.0465625000000001</v>
      </c>
      <c r="G2221">
        <f t="shared" si="213"/>
        <v>30901.204518504648</v>
      </c>
      <c r="H2221" s="1">
        <f t="shared" si="210"/>
        <v>0.99608062152663024</v>
      </c>
      <c r="I2221">
        <f t="shared" si="214"/>
        <v>0.98560196623100182</v>
      </c>
      <c r="J2221">
        <f t="shared" si="215"/>
        <v>33.774083539215802</v>
      </c>
      <c r="K2221">
        <v>1.0048999999999999</v>
      </c>
    </row>
    <row r="2222" spans="1:11" x14ac:dyDescent="0.25">
      <c r="A2222">
        <v>2221</v>
      </c>
      <c r="B2222">
        <f t="shared" si="211"/>
        <v>6.1694444444444443</v>
      </c>
      <c r="C2222" t="s">
        <v>1062</v>
      </c>
      <c r="D2222" t="s">
        <v>2250</v>
      </c>
      <c r="E2222">
        <v>16745</v>
      </c>
      <c r="F2222">
        <f t="shared" si="212"/>
        <v>1.0465625000000001</v>
      </c>
      <c r="G2222">
        <f t="shared" si="213"/>
        <v>30901.204518504648</v>
      </c>
      <c r="H2222" s="1">
        <f t="shared" si="210"/>
        <v>0.99608062152663024</v>
      </c>
      <c r="I2222">
        <f t="shared" si="214"/>
        <v>0.98560196623100182</v>
      </c>
      <c r="J2222">
        <f t="shared" si="215"/>
        <v>33.774083539215802</v>
      </c>
      <c r="K2222">
        <v>1.0035000000000001</v>
      </c>
    </row>
    <row r="2223" spans="1:11" x14ac:dyDescent="0.25">
      <c r="A2223">
        <v>2222</v>
      </c>
      <c r="B2223">
        <f t="shared" si="211"/>
        <v>6.1722222222222225</v>
      </c>
      <c r="C2223" t="s">
        <v>1062</v>
      </c>
      <c r="D2223" t="s">
        <v>2251</v>
      </c>
      <c r="E2223">
        <v>16746</v>
      </c>
      <c r="F2223">
        <f t="shared" si="212"/>
        <v>1.0466249999999999</v>
      </c>
      <c r="G2223">
        <f t="shared" si="213"/>
        <v>30903.75733366621</v>
      </c>
      <c r="H2223" s="1">
        <f t="shared" si="210"/>
        <v>0.9944510966541884</v>
      </c>
      <c r="I2223">
        <f t="shared" si="214"/>
        <v>0.98396946819411824</v>
      </c>
      <c r="J2223">
        <f t="shared" si="215"/>
        <v>33.77114504274941</v>
      </c>
      <c r="K2223">
        <v>1.0024</v>
      </c>
    </row>
    <row r="2224" spans="1:11" x14ac:dyDescent="0.25">
      <c r="A2224">
        <v>2223</v>
      </c>
      <c r="B2224">
        <f t="shared" si="211"/>
        <v>6.1749999999999998</v>
      </c>
      <c r="C2224" t="s">
        <v>1062</v>
      </c>
      <c r="D2224" t="s">
        <v>2252</v>
      </c>
      <c r="E2224">
        <v>16746</v>
      </c>
      <c r="F2224">
        <f t="shared" si="212"/>
        <v>1.0466249999999999</v>
      </c>
      <c r="G2224">
        <f t="shared" si="213"/>
        <v>30903.75733366621</v>
      </c>
      <c r="H2224" s="1">
        <f t="shared" si="210"/>
        <v>0.9944510966541884</v>
      </c>
      <c r="I2224">
        <f t="shared" si="214"/>
        <v>0.98396946819411824</v>
      </c>
      <c r="J2224">
        <f t="shared" si="215"/>
        <v>33.77114504274941</v>
      </c>
      <c r="K2224">
        <v>1.0044</v>
      </c>
    </row>
    <row r="2225" spans="1:11" x14ac:dyDescent="0.25">
      <c r="A2225">
        <v>2224</v>
      </c>
      <c r="B2225">
        <f t="shared" si="211"/>
        <v>6.177777777777778</v>
      </c>
      <c r="C2225" t="s">
        <v>1062</v>
      </c>
      <c r="D2225" t="s">
        <v>2253</v>
      </c>
      <c r="E2225">
        <v>16746</v>
      </c>
      <c r="F2225">
        <f t="shared" si="212"/>
        <v>1.0466249999999999</v>
      </c>
      <c r="G2225">
        <f t="shared" si="213"/>
        <v>30903.75733366621</v>
      </c>
      <c r="H2225" s="1">
        <f t="shared" si="210"/>
        <v>0.9944510966541884</v>
      </c>
      <c r="I2225">
        <f t="shared" si="214"/>
        <v>0.98396946819411824</v>
      </c>
      <c r="J2225">
        <f t="shared" si="215"/>
        <v>33.77114504274941</v>
      </c>
      <c r="K2225">
        <v>1.0046999999999999</v>
      </c>
    </row>
    <row r="2226" spans="1:11" x14ac:dyDescent="0.25">
      <c r="A2226">
        <v>2225</v>
      </c>
      <c r="B2226">
        <f t="shared" si="211"/>
        <v>6.1805555555555554</v>
      </c>
      <c r="C2226" t="s">
        <v>1062</v>
      </c>
      <c r="D2226" t="s">
        <v>2254</v>
      </c>
      <c r="E2226">
        <v>16746</v>
      </c>
      <c r="F2226">
        <f t="shared" si="212"/>
        <v>1.0466249999999999</v>
      </c>
      <c r="G2226">
        <f t="shared" si="213"/>
        <v>30903.75733366621</v>
      </c>
      <c r="H2226" s="1">
        <f t="shared" si="210"/>
        <v>0.9944510966541884</v>
      </c>
      <c r="I2226">
        <f t="shared" si="214"/>
        <v>0.98396946819411824</v>
      </c>
      <c r="J2226">
        <f t="shared" si="215"/>
        <v>33.77114504274941</v>
      </c>
      <c r="K2226">
        <v>1.0029999999999999</v>
      </c>
    </row>
    <row r="2227" spans="1:11" x14ac:dyDescent="0.25">
      <c r="A2227">
        <v>2226</v>
      </c>
      <c r="B2227">
        <f t="shared" si="211"/>
        <v>6.1833333333333336</v>
      </c>
      <c r="C2227" t="s">
        <v>1062</v>
      </c>
      <c r="D2227" t="s">
        <v>2255</v>
      </c>
      <c r="E2227">
        <v>16746</v>
      </c>
      <c r="F2227">
        <f t="shared" si="212"/>
        <v>1.0466249999999999</v>
      </c>
      <c r="G2227">
        <f t="shared" si="213"/>
        <v>30903.75733366621</v>
      </c>
      <c r="H2227" s="1">
        <f t="shared" si="210"/>
        <v>0.9944510966541884</v>
      </c>
      <c r="I2227">
        <f t="shared" si="214"/>
        <v>0.98396946819411824</v>
      </c>
      <c r="J2227">
        <f t="shared" si="215"/>
        <v>33.77114504274941</v>
      </c>
      <c r="K2227">
        <v>1.0026999999999999</v>
      </c>
    </row>
    <row r="2228" spans="1:11" x14ac:dyDescent="0.25">
      <c r="A2228">
        <v>2227</v>
      </c>
      <c r="B2228">
        <f t="shared" si="211"/>
        <v>6.1861111111111109</v>
      </c>
      <c r="C2228" t="s">
        <v>1062</v>
      </c>
      <c r="D2228" t="s">
        <v>2256</v>
      </c>
      <c r="E2228">
        <v>16746</v>
      </c>
      <c r="F2228">
        <f t="shared" si="212"/>
        <v>1.0466249999999999</v>
      </c>
      <c r="G2228">
        <f t="shared" si="213"/>
        <v>30903.75733366621</v>
      </c>
      <c r="H2228" s="1">
        <f t="shared" si="210"/>
        <v>0.9944510966541884</v>
      </c>
      <c r="I2228">
        <f t="shared" si="214"/>
        <v>0.98396946819411824</v>
      </c>
      <c r="J2228">
        <f t="shared" si="215"/>
        <v>33.77114504274941</v>
      </c>
      <c r="K2228">
        <v>1.0044999999999999</v>
      </c>
    </row>
    <row r="2229" spans="1:11" x14ac:dyDescent="0.25">
      <c r="A2229">
        <v>2228</v>
      </c>
      <c r="B2229">
        <f t="shared" si="211"/>
        <v>6.1888888888888891</v>
      </c>
      <c r="C2229" t="s">
        <v>1062</v>
      </c>
      <c r="D2229" t="s">
        <v>2257</v>
      </c>
      <c r="E2229">
        <v>16747</v>
      </c>
      <c r="F2229">
        <f t="shared" si="212"/>
        <v>1.0466875</v>
      </c>
      <c r="G2229">
        <f t="shared" si="213"/>
        <v>30906.31046751139</v>
      </c>
      <c r="H2229" s="1">
        <f t="shared" si="210"/>
        <v>0.99282151961887166</v>
      </c>
      <c r="I2229">
        <f t="shared" si="214"/>
        <v>0.98233691660192335</v>
      </c>
      <c r="J2229">
        <f t="shared" si="215"/>
        <v>33.768206449883465</v>
      </c>
      <c r="K2229">
        <v>1.0043</v>
      </c>
    </row>
    <row r="2230" spans="1:11" x14ac:dyDescent="0.25">
      <c r="A2230">
        <v>2229</v>
      </c>
      <c r="B2230">
        <f t="shared" si="211"/>
        <v>6.1916666666666664</v>
      </c>
      <c r="C2230" t="s">
        <v>1062</v>
      </c>
      <c r="D2230" t="s">
        <v>2258</v>
      </c>
      <c r="E2230">
        <v>16747</v>
      </c>
      <c r="F2230">
        <f t="shared" si="212"/>
        <v>1.0466875</v>
      </c>
      <c r="G2230">
        <f t="shared" si="213"/>
        <v>30906.31046751139</v>
      </c>
      <c r="H2230" s="1">
        <f t="shared" si="210"/>
        <v>0.99282151961887166</v>
      </c>
      <c r="I2230">
        <f t="shared" si="214"/>
        <v>0.98233691660192335</v>
      </c>
      <c r="J2230">
        <f t="shared" si="215"/>
        <v>33.768206449883465</v>
      </c>
      <c r="K2230">
        <v>1.0029999999999999</v>
      </c>
    </row>
    <row r="2231" spans="1:11" x14ac:dyDescent="0.25">
      <c r="A2231">
        <v>2230</v>
      </c>
      <c r="B2231">
        <f t="shared" si="211"/>
        <v>6.1944444444444446</v>
      </c>
      <c r="C2231" t="s">
        <v>1062</v>
      </c>
      <c r="D2231" t="s">
        <v>2259</v>
      </c>
      <c r="E2231">
        <v>16747</v>
      </c>
      <c r="F2231">
        <f t="shared" si="212"/>
        <v>1.0466875</v>
      </c>
      <c r="G2231">
        <f t="shared" si="213"/>
        <v>30906.31046751139</v>
      </c>
      <c r="H2231" s="1">
        <f t="shared" si="210"/>
        <v>0.99282151961887166</v>
      </c>
      <c r="I2231">
        <f t="shared" si="214"/>
        <v>0.98233691660192335</v>
      </c>
      <c r="J2231">
        <f t="shared" si="215"/>
        <v>33.768206449883465</v>
      </c>
      <c r="K2231">
        <v>1.0037</v>
      </c>
    </row>
    <row r="2232" spans="1:11" x14ac:dyDescent="0.25">
      <c r="A2232">
        <v>2231</v>
      </c>
      <c r="B2232">
        <f t="shared" si="211"/>
        <v>6.197222222222222</v>
      </c>
      <c r="C2232" t="s">
        <v>1062</v>
      </c>
      <c r="D2232" t="s">
        <v>2260</v>
      </c>
      <c r="E2232">
        <v>16747</v>
      </c>
      <c r="F2232">
        <f t="shared" si="212"/>
        <v>1.0466875</v>
      </c>
      <c r="G2232">
        <f t="shared" si="213"/>
        <v>30906.31046751139</v>
      </c>
      <c r="H2232" s="1">
        <f t="shared" si="210"/>
        <v>0.99282151961887166</v>
      </c>
      <c r="I2232">
        <f t="shared" si="214"/>
        <v>0.98233691660192335</v>
      </c>
      <c r="J2232">
        <f t="shared" si="215"/>
        <v>33.768206449883465</v>
      </c>
      <c r="K2232">
        <v>1.0049999999999999</v>
      </c>
    </row>
    <row r="2233" spans="1:11" x14ac:dyDescent="0.25">
      <c r="A2233">
        <v>2232</v>
      </c>
      <c r="B2233">
        <f t="shared" si="211"/>
        <v>6.2</v>
      </c>
      <c r="C2233" t="s">
        <v>1062</v>
      </c>
      <c r="D2233" t="s">
        <v>2261</v>
      </c>
      <c r="E2233">
        <v>16747</v>
      </c>
      <c r="F2233">
        <f t="shared" si="212"/>
        <v>1.0466875</v>
      </c>
      <c r="G2233">
        <f t="shared" si="213"/>
        <v>30906.31046751139</v>
      </c>
      <c r="H2233" s="1">
        <f t="shared" si="210"/>
        <v>0.99282151961887166</v>
      </c>
      <c r="I2233">
        <f t="shared" si="214"/>
        <v>0.98233691660192335</v>
      </c>
      <c r="J2233">
        <f t="shared" si="215"/>
        <v>33.768206449883465</v>
      </c>
      <c r="K2233">
        <v>1.0039</v>
      </c>
    </row>
    <row r="2234" spans="1:11" x14ac:dyDescent="0.25">
      <c r="A2234">
        <v>2233</v>
      </c>
      <c r="B2234">
        <f t="shared" si="211"/>
        <v>6.2027777777777775</v>
      </c>
      <c r="C2234" t="s">
        <v>1062</v>
      </c>
      <c r="D2234" t="s">
        <v>2262</v>
      </c>
      <c r="E2234">
        <v>16747</v>
      </c>
      <c r="F2234">
        <f t="shared" si="212"/>
        <v>1.0466875</v>
      </c>
      <c r="G2234">
        <f t="shared" si="213"/>
        <v>30906.31046751139</v>
      </c>
      <c r="H2234" s="1">
        <f t="shared" si="210"/>
        <v>0.99282151961887166</v>
      </c>
      <c r="I2234">
        <f t="shared" si="214"/>
        <v>0.98233691660192335</v>
      </c>
      <c r="J2234">
        <f t="shared" si="215"/>
        <v>33.768206449883465</v>
      </c>
      <c r="K2234">
        <v>1.0028999999999999</v>
      </c>
    </row>
    <row r="2235" spans="1:11" x14ac:dyDescent="0.25">
      <c r="A2235">
        <v>2234</v>
      </c>
      <c r="B2235">
        <f t="shared" si="211"/>
        <v>6.2055555555555557</v>
      </c>
      <c r="C2235" t="s">
        <v>1062</v>
      </c>
      <c r="D2235" t="s">
        <v>2263</v>
      </c>
      <c r="E2235">
        <v>16747</v>
      </c>
      <c r="F2235">
        <f t="shared" si="212"/>
        <v>1.0466875</v>
      </c>
      <c r="G2235">
        <f t="shared" si="213"/>
        <v>30906.31046751139</v>
      </c>
      <c r="H2235" s="1">
        <f t="shared" si="210"/>
        <v>0.99282151961887166</v>
      </c>
      <c r="I2235">
        <f t="shared" si="214"/>
        <v>0.98233691660192335</v>
      </c>
      <c r="J2235">
        <f t="shared" si="215"/>
        <v>33.768206449883465</v>
      </c>
      <c r="K2235">
        <v>1.0043</v>
      </c>
    </row>
    <row r="2236" spans="1:11" x14ac:dyDescent="0.25">
      <c r="A2236">
        <v>2235</v>
      </c>
      <c r="B2236">
        <f t="shared" si="211"/>
        <v>6.208333333333333</v>
      </c>
      <c r="C2236" t="s">
        <v>1062</v>
      </c>
      <c r="D2236" t="s">
        <v>2264</v>
      </c>
      <c r="E2236">
        <v>16747</v>
      </c>
      <c r="F2236">
        <f t="shared" si="212"/>
        <v>1.0466875</v>
      </c>
      <c r="G2236">
        <f t="shared" si="213"/>
        <v>30906.31046751139</v>
      </c>
      <c r="H2236" s="1">
        <f t="shared" si="210"/>
        <v>0.99282151961887166</v>
      </c>
      <c r="I2236">
        <f t="shared" si="214"/>
        <v>0.98233691660192335</v>
      </c>
      <c r="J2236">
        <f t="shared" si="215"/>
        <v>33.768206449883465</v>
      </c>
      <c r="K2236">
        <v>1.0046999999999999</v>
      </c>
    </row>
    <row r="2237" spans="1:11" x14ac:dyDescent="0.25">
      <c r="A2237">
        <v>2236</v>
      </c>
      <c r="B2237">
        <f t="shared" si="211"/>
        <v>6.2111111111111112</v>
      </c>
      <c r="C2237" t="s">
        <v>1062</v>
      </c>
      <c r="D2237" t="s">
        <v>2265</v>
      </c>
      <c r="E2237">
        <v>16747</v>
      </c>
      <c r="F2237">
        <f t="shared" si="212"/>
        <v>1.0466875</v>
      </c>
      <c r="G2237">
        <f t="shared" si="213"/>
        <v>30906.31046751139</v>
      </c>
      <c r="H2237" s="1">
        <f t="shared" si="210"/>
        <v>0.99282151961887166</v>
      </c>
      <c r="I2237">
        <f t="shared" si="214"/>
        <v>0.98233691660192335</v>
      </c>
      <c r="J2237">
        <f t="shared" si="215"/>
        <v>33.768206449883465</v>
      </c>
      <c r="K2237">
        <v>1.0031000000000001</v>
      </c>
    </row>
    <row r="2238" spans="1:11" x14ac:dyDescent="0.25">
      <c r="A2238">
        <v>2237</v>
      </c>
      <c r="B2238">
        <f t="shared" si="211"/>
        <v>6.2138888888888886</v>
      </c>
      <c r="C2238" t="s">
        <v>1062</v>
      </c>
      <c r="D2238" t="s">
        <v>2266</v>
      </c>
      <c r="E2238">
        <v>16747</v>
      </c>
      <c r="F2238">
        <f t="shared" si="212"/>
        <v>1.0466875</v>
      </c>
      <c r="G2238">
        <f t="shared" si="213"/>
        <v>30906.31046751139</v>
      </c>
      <c r="H2238" s="1">
        <f t="shared" si="210"/>
        <v>0.99282151961887166</v>
      </c>
      <c r="I2238">
        <f t="shared" si="214"/>
        <v>0.98233691660192335</v>
      </c>
      <c r="J2238">
        <f t="shared" si="215"/>
        <v>33.768206449883465</v>
      </c>
      <c r="K2238">
        <v>1.0031000000000001</v>
      </c>
    </row>
    <row r="2239" spans="1:11" x14ac:dyDescent="0.25">
      <c r="A2239">
        <v>2238</v>
      </c>
      <c r="B2239">
        <f t="shared" si="211"/>
        <v>6.2166666666666668</v>
      </c>
      <c r="C2239" t="s">
        <v>1062</v>
      </c>
      <c r="D2239" t="s">
        <v>2267</v>
      </c>
      <c r="E2239">
        <v>16747</v>
      </c>
      <c r="F2239">
        <f t="shared" si="212"/>
        <v>1.0466875</v>
      </c>
      <c r="G2239">
        <f t="shared" si="213"/>
        <v>30906.31046751139</v>
      </c>
      <c r="H2239" s="1">
        <f t="shared" si="210"/>
        <v>0.99282151961887166</v>
      </c>
      <c r="I2239">
        <f t="shared" si="214"/>
        <v>0.98233691660192335</v>
      </c>
      <c r="J2239">
        <f t="shared" si="215"/>
        <v>33.768206449883465</v>
      </c>
      <c r="K2239">
        <v>1.0046999999999999</v>
      </c>
    </row>
    <row r="2240" spans="1:11" x14ac:dyDescent="0.25">
      <c r="A2240">
        <v>2239</v>
      </c>
      <c r="B2240">
        <f t="shared" si="211"/>
        <v>6.2194444444444441</v>
      </c>
      <c r="C2240" t="s">
        <v>1062</v>
      </c>
      <c r="D2240" t="s">
        <v>2268</v>
      </c>
      <c r="E2240">
        <v>16747</v>
      </c>
      <c r="F2240">
        <f t="shared" si="212"/>
        <v>1.0466875</v>
      </c>
      <c r="G2240">
        <f t="shared" si="213"/>
        <v>30906.31046751139</v>
      </c>
      <c r="H2240" s="1">
        <f t="shared" si="210"/>
        <v>0.99282151961887166</v>
      </c>
      <c r="I2240">
        <f t="shared" si="214"/>
        <v>0.98233691660192335</v>
      </c>
      <c r="J2240">
        <f t="shared" si="215"/>
        <v>33.768206449883465</v>
      </c>
      <c r="K2240">
        <v>1.0043</v>
      </c>
    </row>
    <row r="2241" spans="1:11" x14ac:dyDescent="0.25">
      <c r="A2241">
        <v>2240</v>
      </c>
      <c r="B2241">
        <f t="shared" si="211"/>
        <v>6.2222222222222223</v>
      </c>
      <c r="C2241" t="s">
        <v>1062</v>
      </c>
      <c r="D2241" t="s">
        <v>2269</v>
      </c>
      <c r="E2241">
        <v>16747</v>
      </c>
      <c r="F2241">
        <f t="shared" si="212"/>
        <v>1.0466875</v>
      </c>
      <c r="G2241">
        <f t="shared" si="213"/>
        <v>30906.31046751139</v>
      </c>
      <c r="H2241" s="1">
        <f t="shared" si="210"/>
        <v>0.99282151961887166</v>
      </c>
      <c r="I2241">
        <f t="shared" si="214"/>
        <v>0.98233691660192335</v>
      </c>
      <c r="J2241">
        <f t="shared" si="215"/>
        <v>33.768206449883465</v>
      </c>
      <c r="K2241">
        <v>1.0029999999999999</v>
      </c>
    </row>
    <row r="2242" spans="1:11" x14ac:dyDescent="0.25">
      <c r="A2242">
        <v>2241</v>
      </c>
      <c r="B2242">
        <f t="shared" si="211"/>
        <v>6.2249999999999996</v>
      </c>
      <c r="C2242" t="s">
        <v>1062</v>
      </c>
      <c r="D2242" t="s">
        <v>2270</v>
      </c>
      <c r="E2242">
        <v>16747</v>
      </c>
      <c r="F2242">
        <f t="shared" si="212"/>
        <v>1.0466875</v>
      </c>
      <c r="G2242">
        <f t="shared" si="213"/>
        <v>30906.31046751139</v>
      </c>
      <c r="H2242" s="1">
        <f t="shared" ref="H2242:H2305" si="216">1/(A+B*LN(G2242)+$N$11*LN(G2242)^3)-273.15</f>
        <v>0.99282151961887166</v>
      </c>
      <c r="I2242">
        <f t="shared" si="214"/>
        <v>0.98233691660192335</v>
      </c>
      <c r="J2242">
        <f t="shared" si="215"/>
        <v>33.768206449883465</v>
      </c>
      <c r="K2242">
        <v>1.0038</v>
      </c>
    </row>
    <row r="2243" spans="1:11" x14ac:dyDescent="0.25">
      <c r="A2243">
        <v>2242</v>
      </c>
      <c r="B2243">
        <f t="shared" si="211"/>
        <v>6.2277777777777779</v>
      </c>
      <c r="C2243" t="s">
        <v>1062</v>
      </c>
      <c r="D2243" t="s">
        <v>2271</v>
      </c>
      <c r="E2243">
        <v>16748</v>
      </c>
      <c r="F2243">
        <f t="shared" si="212"/>
        <v>1.0467500000000001</v>
      </c>
      <c r="G2243">
        <f t="shared" si="213"/>
        <v>30908.863920099877</v>
      </c>
      <c r="H2243" s="1">
        <f t="shared" si="216"/>
        <v>0.99119189041260825</v>
      </c>
      <c r="I2243">
        <f t="shared" si="214"/>
        <v>0.98070431144617487</v>
      </c>
      <c r="J2243">
        <f t="shared" si="215"/>
        <v>33.765267760603116</v>
      </c>
      <c r="K2243">
        <v>1.0048999999999999</v>
      </c>
    </row>
    <row r="2244" spans="1:11" x14ac:dyDescent="0.25">
      <c r="A2244">
        <v>2243</v>
      </c>
      <c r="B2244">
        <f t="shared" si="211"/>
        <v>6.2305555555555552</v>
      </c>
      <c r="C2244" t="s">
        <v>1062</v>
      </c>
      <c r="D2244" t="s">
        <v>2272</v>
      </c>
      <c r="E2244">
        <v>16748</v>
      </c>
      <c r="F2244">
        <f t="shared" si="212"/>
        <v>1.0467500000000001</v>
      </c>
      <c r="G2244">
        <f t="shared" si="213"/>
        <v>30908.863920099877</v>
      </c>
      <c r="H2244" s="1">
        <f t="shared" si="216"/>
        <v>0.99119189041260825</v>
      </c>
      <c r="I2244">
        <f t="shared" si="214"/>
        <v>0.98070431144617487</v>
      </c>
      <c r="J2244">
        <f t="shared" si="215"/>
        <v>33.765267760603116</v>
      </c>
      <c r="K2244">
        <v>1.0033000000000001</v>
      </c>
    </row>
    <row r="2245" spans="1:11" x14ac:dyDescent="0.25">
      <c r="A2245">
        <v>2244</v>
      </c>
      <c r="B2245">
        <f t="shared" si="211"/>
        <v>6.2333333333333334</v>
      </c>
      <c r="C2245" t="s">
        <v>1062</v>
      </c>
      <c r="D2245" t="s">
        <v>2273</v>
      </c>
      <c r="E2245">
        <v>16748</v>
      </c>
      <c r="F2245">
        <f t="shared" si="212"/>
        <v>1.0467500000000001</v>
      </c>
      <c r="G2245">
        <f t="shared" si="213"/>
        <v>30908.863920099877</v>
      </c>
      <c r="H2245" s="1">
        <f t="shared" si="216"/>
        <v>0.99119189041260825</v>
      </c>
      <c r="I2245">
        <f t="shared" si="214"/>
        <v>0.98070431144617487</v>
      </c>
      <c r="J2245">
        <f t="shared" si="215"/>
        <v>33.765267760603116</v>
      </c>
      <c r="K2245">
        <v>1.0031000000000001</v>
      </c>
    </row>
    <row r="2246" spans="1:11" x14ac:dyDescent="0.25">
      <c r="A2246">
        <v>2245</v>
      </c>
      <c r="B2246">
        <f t="shared" si="211"/>
        <v>6.2361111111111107</v>
      </c>
      <c r="C2246" t="s">
        <v>1062</v>
      </c>
      <c r="D2246" t="s">
        <v>2274</v>
      </c>
      <c r="E2246">
        <v>16748</v>
      </c>
      <c r="F2246">
        <f t="shared" si="212"/>
        <v>1.0467500000000001</v>
      </c>
      <c r="G2246">
        <f t="shared" si="213"/>
        <v>30908.863920099877</v>
      </c>
      <c r="H2246" s="1">
        <f t="shared" si="216"/>
        <v>0.99119189041260825</v>
      </c>
      <c r="I2246">
        <f t="shared" si="214"/>
        <v>0.98070431144617487</v>
      </c>
      <c r="J2246">
        <f t="shared" si="215"/>
        <v>33.765267760603116</v>
      </c>
      <c r="K2246">
        <v>1.0044999999999999</v>
      </c>
    </row>
    <row r="2247" spans="1:11" x14ac:dyDescent="0.25">
      <c r="A2247">
        <v>2246</v>
      </c>
      <c r="B2247">
        <f t="shared" si="211"/>
        <v>6.2388888888888889</v>
      </c>
      <c r="C2247" t="s">
        <v>1062</v>
      </c>
      <c r="D2247" t="s">
        <v>2275</v>
      </c>
      <c r="E2247">
        <v>16748</v>
      </c>
      <c r="F2247">
        <f t="shared" si="212"/>
        <v>1.0467500000000001</v>
      </c>
      <c r="G2247">
        <f t="shared" si="213"/>
        <v>30908.863920099877</v>
      </c>
      <c r="H2247" s="1">
        <f t="shared" si="216"/>
        <v>0.99119189041260825</v>
      </c>
      <c r="I2247">
        <f t="shared" si="214"/>
        <v>0.98070431144617487</v>
      </c>
      <c r="J2247">
        <f t="shared" si="215"/>
        <v>33.765267760603116</v>
      </c>
      <c r="K2247">
        <v>1.0039</v>
      </c>
    </row>
    <row r="2248" spans="1:11" x14ac:dyDescent="0.25">
      <c r="A2248">
        <v>2247</v>
      </c>
      <c r="B2248">
        <f t="shared" si="211"/>
        <v>6.2416666666666663</v>
      </c>
      <c r="C2248" t="s">
        <v>1062</v>
      </c>
      <c r="D2248" t="s">
        <v>2276</v>
      </c>
      <c r="E2248">
        <v>16748</v>
      </c>
      <c r="F2248">
        <f t="shared" si="212"/>
        <v>1.0467500000000001</v>
      </c>
      <c r="G2248">
        <f t="shared" si="213"/>
        <v>30908.863920099877</v>
      </c>
      <c r="H2248" s="1">
        <f t="shared" si="216"/>
        <v>0.99119189041260825</v>
      </c>
      <c r="I2248">
        <f t="shared" si="214"/>
        <v>0.98070431144617487</v>
      </c>
      <c r="J2248">
        <f t="shared" si="215"/>
        <v>33.765267760603116</v>
      </c>
      <c r="K2248">
        <v>1.0023</v>
      </c>
    </row>
    <row r="2249" spans="1:11" x14ac:dyDescent="0.25">
      <c r="A2249">
        <v>2248</v>
      </c>
      <c r="B2249">
        <f t="shared" si="211"/>
        <v>6.2444444444444445</v>
      </c>
      <c r="C2249" t="s">
        <v>1062</v>
      </c>
      <c r="D2249" t="s">
        <v>2277</v>
      </c>
      <c r="E2249">
        <v>16748</v>
      </c>
      <c r="F2249">
        <f t="shared" si="212"/>
        <v>1.0467500000000001</v>
      </c>
      <c r="G2249">
        <f t="shared" si="213"/>
        <v>30908.863920099877</v>
      </c>
      <c r="H2249" s="1">
        <f t="shared" si="216"/>
        <v>0.99119189041260825</v>
      </c>
      <c r="I2249">
        <f t="shared" si="214"/>
        <v>0.98070431144617487</v>
      </c>
      <c r="J2249">
        <f t="shared" si="215"/>
        <v>33.765267760603116</v>
      </c>
      <c r="K2249">
        <v>1.0036</v>
      </c>
    </row>
    <row r="2250" spans="1:11" x14ac:dyDescent="0.25">
      <c r="A2250">
        <v>2249</v>
      </c>
      <c r="B2250">
        <f t="shared" si="211"/>
        <v>6.2472222222222218</v>
      </c>
      <c r="C2250" t="s">
        <v>1062</v>
      </c>
      <c r="D2250" t="s">
        <v>2278</v>
      </c>
      <c r="E2250">
        <v>16748</v>
      </c>
      <c r="F2250">
        <f t="shared" si="212"/>
        <v>1.0467500000000001</v>
      </c>
      <c r="G2250">
        <f t="shared" si="213"/>
        <v>30908.863920099877</v>
      </c>
      <c r="H2250" s="1">
        <f t="shared" si="216"/>
        <v>0.99119189041260825</v>
      </c>
      <c r="I2250">
        <f t="shared" si="214"/>
        <v>0.98070431144617487</v>
      </c>
      <c r="J2250">
        <f t="shared" si="215"/>
        <v>33.765267760603116</v>
      </c>
      <c r="K2250">
        <v>1.0049999999999999</v>
      </c>
    </row>
    <row r="2251" spans="1:11" x14ac:dyDescent="0.25">
      <c r="A2251">
        <v>2250</v>
      </c>
      <c r="B2251">
        <f t="shared" si="211"/>
        <v>6.25</v>
      </c>
      <c r="C2251" t="s">
        <v>1062</v>
      </c>
      <c r="D2251" t="s">
        <v>2279</v>
      </c>
      <c r="E2251">
        <v>16748</v>
      </c>
      <c r="F2251">
        <f t="shared" si="212"/>
        <v>1.0467500000000001</v>
      </c>
      <c r="G2251">
        <f t="shared" si="213"/>
        <v>30908.863920099877</v>
      </c>
      <c r="H2251" s="1">
        <f t="shared" si="216"/>
        <v>0.99119189041260825</v>
      </c>
      <c r="I2251">
        <f t="shared" si="214"/>
        <v>0.98070431144617487</v>
      </c>
      <c r="J2251">
        <f t="shared" si="215"/>
        <v>33.765267760603116</v>
      </c>
      <c r="K2251">
        <v>1.0033000000000001</v>
      </c>
    </row>
    <row r="2252" spans="1:11" x14ac:dyDescent="0.25">
      <c r="A2252">
        <v>2251</v>
      </c>
      <c r="B2252">
        <f t="shared" si="211"/>
        <v>6.2527777777777782</v>
      </c>
      <c r="C2252" t="s">
        <v>1062</v>
      </c>
      <c r="D2252" t="s">
        <v>2280</v>
      </c>
      <c r="E2252">
        <v>16748</v>
      </c>
      <c r="F2252">
        <f t="shared" si="212"/>
        <v>1.0467500000000001</v>
      </c>
      <c r="G2252">
        <f t="shared" si="213"/>
        <v>30908.863920099877</v>
      </c>
      <c r="H2252" s="1">
        <f t="shared" si="216"/>
        <v>0.99119189041260825</v>
      </c>
      <c r="I2252">
        <f t="shared" si="214"/>
        <v>0.98070431144617487</v>
      </c>
      <c r="J2252">
        <f t="shared" si="215"/>
        <v>33.765267760603116</v>
      </c>
      <c r="K2252">
        <v>1.0029999999999999</v>
      </c>
    </row>
    <row r="2253" spans="1:11" x14ac:dyDescent="0.25">
      <c r="A2253">
        <v>2252</v>
      </c>
      <c r="B2253">
        <f t="shared" si="211"/>
        <v>6.2555555555555555</v>
      </c>
      <c r="C2253" t="s">
        <v>1062</v>
      </c>
      <c r="D2253" t="s">
        <v>2281</v>
      </c>
      <c r="E2253">
        <v>16748</v>
      </c>
      <c r="F2253">
        <f t="shared" si="212"/>
        <v>1.0467500000000001</v>
      </c>
      <c r="G2253">
        <f t="shared" si="213"/>
        <v>30908.863920099877</v>
      </c>
      <c r="H2253" s="1">
        <f t="shared" si="216"/>
        <v>0.99119189041260825</v>
      </c>
      <c r="I2253">
        <f t="shared" si="214"/>
        <v>0.98070431144617487</v>
      </c>
      <c r="J2253">
        <f t="shared" si="215"/>
        <v>33.765267760603116</v>
      </c>
      <c r="K2253">
        <v>1.004</v>
      </c>
    </row>
    <row r="2254" spans="1:11" x14ac:dyDescent="0.25">
      <c r="A2254">
        <v>2253</v>
      </c>
      <c r="B2254">
        <f t="shared" si="211"/>
        <v>6.2583333333333337</v>
      </c>
      <c r="C2254" t="s">
        <v>1062</v>
      </c>
      <c r="D2254" t="s">
        <v>2282</v>
      </c>
      <c r="E2254">
        <v>16748</v>
      </c>
      <c r="F2254">
        <f t="shared" si="212"/>
        <v>1.0467500000000001</v>
      </c>
      <c r="G2254">
        <f t="shared" si="213"/>
        <v>30908.863920099877</v>
      </c>
      <c r="H2254" s="1">
        <f t="shared" si="216"/>
        <v>0.99119189041260825</v>
      </c>
      <c r="I2254">
        <f t="shared" si="214"/>
        <v>0.98070431144617487</v>
      </c>
      <c r="J2254">
        <f t="shared" si="215"/>
        <v>33.765267760603116</v>
      </c>
      <c r="K2254">
        <v>1.0037</v>
      </c>
    </row>
    <row r="2255" spans="1:11" x14ac:dyDescent="0.25">
      <c r="A2255">
        <v>2254</v>
      </c>
      <c r="B2255">
        <f t="shared" si="211"/>
        <v>6.2611111111111111</v>
      </c>
      <c r="C2255" t="s">
        <v>1062</v>
      </c>
      <c r="D2255" t="s">
        <v>2283</v>
      </c>
      <c r="E2255">
        <v>16748</v>
      </c>
      <c r="F2255">
        <f t="shared" si="212"/>
        <v>1.0467500000000001</v>
      </c>
      <c r="G2255">
        <f t="shared" si="213"/>
        <v>30908.863920099877</v>
      </c>
      <c r="H2255" s="1">
        <f t="shared" si="216"/>
        <v>0.99119189041260825</v>
      </c>
      <c r="I2255">
        <f t="shared" si="214"/>
        <v>0.98070431144617487</v>
      </c>
      <c r="J2255">
        <f t="shared" si="215"/>
        <v>33.765267760603116</v>
      </c>
      <c r="K2255">
        <v>1.0028999999999999</v>
      </c>
    </row>
    <row r="2256" spans="1:11" x14ac:dyDescent="0.25">
      <c r="A2256">
        <v>2255</v>
      </c>
      <c r="B2256">
        <f t="shared" si="211"/>
        <v>6.2638888888888893</v>
      </c>
      <c r="C2256" t="s">
        <v>1062</v>
      </c>
      <c r="D2256" t="s">
        <v>2284</v>
      </c>
      <c r="E2256">
        <v>16748</v>
      </c>
      <c r="F2256">
        <f t="shared" si="212"/>
        <v>1.0467500000000001</v>
      </c>
      <c r="G2256">
        <f t="shared" si="213"/>
        <v>30908.863920099877</v>
      </c>
      <c r="H2256" s="1">
        <f t="shared" si="216"/>
        <v>0.99119189041260825</v>
      </c>
      <c r="I2256">
        <f t="shared" si="214"/>
        <v>0.98070431144617487</v>
      </c>
      <c r="J2256">
        <f t="shared" si="215"/>
        <v>33.765267760603116</v>
      </c>
      <c r="K2256">
        <v>1.0041</v>
      </c>
    </row>
    <row r="2257" spans="1:11" x14ac:dyDescent="0.25">
      <c r="A2257">
        <v>2256</v>
      </c>
      <c r="B2257">
        <f t="shared" si="211"/>
        <v>6.2666666666666666</v>
      </c>
      <c r="C2257" t="s">
        <v>1062</v>
      </c>
      <c r="D2257" t="s">
        <v>2285</v>
      </c>
      <c r="E2257">
        <v>16748</v>
      </c>
      <c r="F2257">
        <f t="shared" si="212"/>
        <v>1.0467500000000001</v>
      </c>
      <c r="G2257">
        <f t="shared" si="213"/>
        <v>30908.863920099877</v>
      </c>
      <c r="H2257" s="1">
        <f t="shared" si="216"/>
        <v>0.99119189041260825</v>
      </c>
      <c r="I2257">
        <f t="shared" si="214"/>
        <v>0.98070431144617487</v>
      </c>
      <c r="J2257">
        <f t="shared" si="215"/>
        <v>33.765267760603116</v>
      </c>
      <c r="K2257">
        <v>1.0053000000000001</v>
      </c>
    </row>
    <row r="2258" spans="1:11" x14ac:dyDescent="0.25">
      <c r="A2258">
        <v>2257</v>
      </c>
      <c r="B2258">
        <f t="shared" si="211"/>
        <v>6.2694444444444448</v>
      </c>
      <c r="C2258" t="s">
        <v>1062</v>
      </c>
      <c r="D2258" t="s">
        <v>2286</v>
      </c>
      <c r="E2258">
        <v>16748</v>
      </c>
      <c r="F2258">
        <f t="shared" si="212"/>
        <v>1.0467500000000001</v>
      </c>
      <c r="G2258">
        <f t="shared" si="213"/>
        <v>30908.863920099877</v>
      </c>
      <c r="H2258" s="1">
        <f t="shared" si="216"/>
        <v>0.99119189041260825</v>
      </c>
      <c r="I2258">
        <f t="shared" si="214"/>
        <v>0.98070431144617487</v>
      </c>
      <c r="J2258">
        <f t="shared" si="215"/>
        <v>33.765267760603116</v>
      </c>
      <c r="K2258">
        <v>1.0044</v>
      </c>
    </row>
    <row r="2259" spans="1:11" x14ac:dyDescent="0.25">
      <c r="A2259">
        <v>2258</v>
      </c>
      <c r="B2259">
        <f t="shared" si="211"/>
        <v>6.2722222222222221</v>
      </c>
      <c r="C2259" t="s">
        <v>1062</v>
      </c>
      <c r="D2259" t="s">
        <v>2287</v>
      </c>
      <c r="E2259">
        <v>16748</v>
      </c>
      <c r="F2259">
        <f t="shared" si="212"/>
        <v>1.0467500000000001</v>
      </c>
      <c r="G2259">
        <f t="shared" si="213"/>
        <v>30908.863920099877</v>
      </c>
      <c r="H2259" s="1">
        <f t="shared" si="216"/>
        <v>0.99119189041260825</v>
      </c>
      <c r="I2259">
        <f t="shared" si="214"/>
        <v>0.98070431144617487</v>
      </c>
      <c r="J2259">
        <f t="shared" si="215"/>
        <v>33.765267760603116</v>
      </c>
      <c r="K2259">
        <v>1.0036</v>
      </c>
    </row>
    <row r="2260" spans="1:11" x14ac:dyDescent="0.25">
      <c r="A2260">
        <v>2259</v>
      </c>
      <c r="B2260">
        <f t="shared" si="211"/>
        <v>6.2750000000000004</v>
      </c>
      <c r="C2260" t="s">
        <v>1062</v>
      </c>
      <c r="D2260" t="s">
        <v>2288</v>
      </c>
      <c r="E2260">
        <v>16748</v>
      </c>
      <c r="F2260">
        <f t="shared" si="212"/>
        <v>1.0467500000000001</v>
      </c>
      <c r="G2260">
        <f t="shared" si="213"/>
        <v>30908.863920099877</v>
      </c>
      <c r="H2260" s="1">
        <f t="shared" si="216"/>
        <v>0.99119189041260825</v>
      </c>
      <c r="I2260">
        <f t="shared" si="214"/>
        <v>0.98070431144617487</v>
      </c>
      <c r="J2260">
        <f t="shared" si="215"/>
        <v>33.765267760603116</v>
      </c>
      <c r="K2260">
        <v>1.004</v>
      </c>
    </row>
    <row r="2261" spans="1:11" x14ac:dyDescent="0.25">
      <c r="A2261">
        <v>2260</v>
      </c>
      <c r="B2261">
        <f t="shared" si="211"/>
        <v>6.2777777777777777</v>
      </c>
      <c r="C2261" t="s">
        <v>1062</v>
      </c>
      <c r="D2261" t="s">
        <v>2289</v>
      </c>
      <c r="E2261">
        <v>16748</v>
      </c>
      <c r="F2261">
        <f t="shared" si="212"/>
        <v>1.0467500000000001</v>
      </c>
      <c r="G2261">
        <f t="shared" si="213"/>
        <v>30908.863920099877</v>
      </c>
      <c r="H2261" s="1">
        <f t="shared" si="216"/>
        <v>0.99119189041260825</v>
      </c>
      <c r="I2261">
        <f t="shared" si="214"/>
        <v>0.98070431144617487</v>
      </c>
      <c r="J2261">
        <f t="shared" si="215"/>
        <v>33.765267760603116</v>
      </c>
      <c r="K2261">
        <v>1.0041</v>
      </c>
    </row>
    <row r="2262" spans="1:11" x14ac:dyDescent="0.25">
      <c r="A2262">
        <v>2261</v>
      </c>
      <c r="B2262">
        <f t="shared" si="211"/>
        <v>6.2805555555555559</v>
      </c>
      <c r="C2262" t="s">
        <v>1062</v>
      </c>
      <c r="D2262" t="s">
        <v>2290</v>
      </c>
      <c r="E2262">
        <v>16748</v>
      </c>
      <c r="F2262">
        <f t="shared" si="212"/>
        <v>1.0467500000000001</v>
      </c>
      <c r="G2262">
        <f t="shared" si="213"/>
        <v>30908.863920099877</v>
      </c>
      <c r="H2262" s="1">
        <f t="shared" si="216"/>
        <v>0.99119189041260825</v>
      </c>
      <c r="I2262">
        <f t="shared" si="214"/>
        <v>0.98070431144617487</v>
      </c>
      <c r="J2262">
        <f t="shared" si="215"/>
        <v>33.765267760603116</v>
      </c>
      <c r="K2262">
        <v>1.0039</v>
      </c>
    </row>
    <row r="2263" spans="1:11" x14ac:dyDescent="0.25">
      <c r="A2263">
        <v>2262</v>
      </c>
      <c r="B2263">
        <f t="shared" si="211"/>
        <v>6.2833333333333332</v>
      </c>
      <c r="C2263" t="s">
        <v>1062</v>
      </c>
      <c r="D2263" t="s">
        <v>2291</v>
      </c>
      <c r="E2263">
        <v>16748</v>
      </c>
      <c r="F2263">
        <f t="shared" si="212"/>
        <v>1.0467500000000001</v>
      </c>
      <c r="G2263">
        <f t="shared" si="213"/>
        <v>30908.863920099877</v>
      </c>
      <c r="H2263" s="1">
        <f t="shared" si="216"/>
        <v>0.99119189041260825</v>
      </c>
      <c r="I2263">
        <f t="shared" si="214"/>
        <v>0.98070431144617487</v>
      </c>
      <c r="J2263">
        <f t="shared" si="215"/>
        <v>33.765267760603116</v>
      </c>
      <c r="K2263">
        <v>1.0039</v>
      </c>
    </row>
    <row r="2264" spans="1:11" x14ac:dyDescent="0.25">
      <c r="A2264">
        <v>2263</v>
      </c>
      <c r="B2264">
        <f t="shared" si="211"/>
        <v>6.2861111111111114</v>
      </c>
      <c r="C2264" t="s">
        <v>1062</v>
      </c>
      <c r="D2264" t="s">
        <v>2292</v>
      </c>
      <c r="E2264">
        <v>16748</v>
      </c>
      <c r="F2264">
        <f t="shared" si="212"/>
        <v>1.0467500000000001</v>
      </c>
      <c r="G2264">
        <f t="shared" si="213"/>
        <v>30908.863920099877</v>
      </c>
      <c r="H2264" s="1">
        <f t="shared" si="216"/>
        <v>0.99119189041260825</v>
      </c>
      <c r="I2264">
        <f t="shared" si="214"/>
        <v>0.98070431144617487</v>
      </c>
      <c r="J2264">
        <f t="shared" si="215"/>
        <v>33.765267760603116</v>
      </c>
      <c r="K2264">
        <v>1.0044999999999999</v>
      </c>
    </row>
    <row r="2265" spans="1:11" x14ac:dyDescent="0.25">
      <c r="A2265">
        <v>2264</v>
      </c>
      <c r="B2265">
        <f t="shared" si="211"/>
        <v>6.2888888888888888</v>
      </c>
      <c r="C2265" t="s">
        <v>1062</v>
      </c>
      <c r="D2265" t="s">
        <v>2293</v>
      </c>
      <c r="E2265">
        <v>16748</v>
      </c>
      <c r="F2265">
        <f t="shared" si="212"/>
        <v>1.0467500000000001</v>
      </c>
      <c r="G2265">
        <f t="shared" si="213"/>
        <v>30908.863920099877</v>
      </c>
      <c r="H2265" s="1">
        <f t="shared" si="216"/>
        <v>0.99119189041260825</v>
      </c>
      <c r="I2265">
        <f t="shared" si="214"/>
        <v>0.98070431144617487</v>
      </c>
      <c r="J2265">
        <f t="shared" si="215"/>
        <v>33.765267760603116</v>
      </c>
      <c r="K2265">
        <v>1.0044</v>
      </c>
    </row>
    <row r="2266" spans="1:11" x14ac:dyDescent="0.25">
      <c r="A2266">
        <v>2265</v>
      </c>
      <c r="B2266">
        <f t="shared" si="211"/>
        <v>6.291666666666667</v>
      </c>
      <c r="C2266" t="s">
        <v>1062</v>
      </c>
      <c r="D2266" t="s">
        <v>2294</v>
      </c>
      <c r="E2266">
        <v>16748</v>
      </c>
      <c r="F2266">
        <f t="shared" si="212"/>
        <v>1.0467500000000001</v>
      </c>
      <c r="G2266">
        <f t="shared" si="213"/>
        <v>30908.863920099877</v>
      </c>
      <c r="H2266" s="1">
        <f t="shared" si="216"/>
        <v>0.99119189041260825</v>
      </c>
      <c r="I2266">
        <f t="shared" si="214"/>
        <v>0.98070431144617487</v>
      </c>
      <c r="J2266">
        <f t="shared" si="215"/>
        <v>33.765267760603116</v>
      </c>
      <c r="K2266">
        <v>1.0038</v>
      </c>
    </row>
    <row r="2267" spans="1:11" x14ac:dyDescent="0.25">
      <c r="A2267">
        <v>2266</v>
      </c>
      <c r="B2267">
        <f t="shared" ref="B2267:B2330" si="217">A2267/360</f>
        <v>6.2944444444444443</v>
      </c>
      <c r="C2267" t="s">
        <v>1062</v>
      </c>
      <c r="D2267" t="s">
        <v>2295</v>
      </c>
      <c r="E2267">
        <v>16748</v>
      </c>
      <c r="F2267">
        <f t="shared" ref="F2267:F2330" si="218">E2267/32768*Vref/2</f>
        <v>1.0467500000000001</v>
      </c>
      <c r="G2267">
        <f t="shared" ref="G2267:G2330" si="219">(resb*resc+resc*(resa+resb)*F2267/Vref)/(resa-(resa+resb)*F2267/Vref)</f>
        <v>30908.863920099877</v>
      </c>
      <c r="H2267" s="1">
        <f t="shared" si="216"/>
        <v>0.99119189041260825</v>
      </c>
      <c r="I2267">
        <f t="shared" ref="I2267:I2330" si="220">(1/($Q$4+($Q$5*LOG10(G2267))+$Q$6*LOG10(G2267)^3))-273.15</f>
        <v>0.98070431144617487</v>
      </c>
      <c r="J2267">
        <f t="shared" ref="J2267:J2330" si="221">9/5*I2267+32</f>
        <v>33.765267760603116</v>
      </c>
      <c r="K2267">
        <v>1.0045999999999999</v>
      </c>
    </row>
    <row r="2268" spans="1:11" x14ac:dyDescent="0.25">
      <c r="A2268">
        <v>2267</v>
      </c>
      <c r="B2268">
        <f t="shared" si="217"/>
        <v>6.2972222222222225</v>
      </c>
      <c r="C2268" t="s">
        <v>1062</v>
      </c>
      <c r="D2268" t="s">
        <v>2296</v>
      </c>
      <c r="E2268">
        <v>16748</v>
      </c>
      <c r="F2268">
        <f t="shared" si="218"/>
        <v>1.0467500000000001</v>
      </c>
      <c r="G2268">
        <f t="shared" si="219"/>
        <v>30908.863920099877</v>
      </c>
      <c r="H2268" s="1">
        <f t="shared" si="216"/>
        <v>0.99119189041260825</v>
      </c>
      <c r="I2268">
        <f t="shared" si="220"/>
        <v>0.98070431144617487</v>
      </c>
      <c r="J2268">
        <f t="shared" si="221"/>
        <v>33.765267760603116</v>
      </c>
      <c r="K2268">
        <v>1.0045999999999999</v>
      </c>
    </row>
    <row r="2269" spans="1:11" x14ac:dyDescent="0.25">
      <c r="A2269">
        <v>2268</v>
      </c>
      <c r="B2269">
        <f t="shared" si="217"/>
        <v>6.3</v>
      </c>
      <c r="C2269" t="s">
        <v>1062</v>
      </c>
      <c r="D2269" t="s">
        <v>2297</v>
      </c>
      <c r="E2269">
        <v>16748</v>
      </c>
      <c r="F2269">
        <f t="shared" si="218"/>
        <v>1.0467500000000001</v>
      </c>
      <c r="G2269">
        <f t="shared" si="219"/>
        <v>30908.863920099877</v>
      </c>
      <c r="H2269" s="1">
        <f t="shared" si="216"/>
        <v>0.99119189041260825</v>
      </c>
      <c r="I2269">
        <f t="shared" si="220"/>
        <v>0.98070431144617487</v>
      </c>
      <c r="J2269">
        <f t="shared" si="221"/>
        <v>33.765267760603116</v>
      </c>
      <c r="K2269">
        <v>1.0032000000000001</v>
      </c>
    </row>
    <row r="2270" spans="1:11" x14ac:dyDescent="0.25">
      <c r="A2270">
        <v>2269</v>
      </c>
      <c r="B2270">
        <f t="shared" si="217"/>
        <v>6.302777777777778</v>
      </c>
      <c r="C2270" t="s">
        <v>1062</v>
      </c>
      <c r="D2270" t="s">
        <v>2298</v>
      </c>
      <c r="E2270">
        <v>16748</v>
      </c>
      <c r="F2270">
        <f t="shared" si="218"/>
        <v>1.0467500000000001</v>
      </c>
      <c r="G2270">
        <f t="shared" si="219"/>
        <v>30908.863920099877</v>
      </c>
      <c r="H2270" s="1">
        <f t="shared" si="216"/>
        <v>0.99119189041260825</v>
      </c>
      <c r="I2270">
        <f t="shared" si="220"/>
        <v>0.98070431144617487</v>
      </c>
      <c r="J2270">
        <f t="shared" si="221"/>
        <v>33.765267760603116</v>
      </c>
      <c r="K2270">
        <v>1.0031000000000001</v>
      </c>
    </row>
    <row r="2271" spans="1:11" x14ac:dyDescent="0.25">
      <c r="A2271">
        <v>2270</v>
      </c>
      <c r="B2271">
        <f t="shared" si="217"/>
        <v>6.3055555555555554</v>
      </c>
      <c r="C2271" t="s">
        <v>1062</v>
      </c>
      <c r="D2271" t="s">
        <v>2299</v>
      </c>
      <c r="E2271">
        <v>16748</v>
      </c>
      <c r="F2271">
        <f t="shared" si="218"/>
        <v>1.0467500000000001</v>
      </c>
      <c r="G2271">
        <f t="shared" si="219"/>
        <v>30908.863920099877</v>
      </c>
      <c r="H2271" s="1">
        <f t="shared" si="216"/>
        <v>0.99119189041260825</v>
      </c>
      <c r="I2271">
        <f t="shared" si="220"/>
        <v>0.98070431144617487</v>
      </c>
      <c r="J2271">
        <f t="shared" si="221"/>
        <v>33.765267760603116</v>
      </c>
      <c r="K2271">
        <v>1.0044</v>
      </c>
    </row>
    <row r="2272" spans="1:11" x14ac:dyDescent="0.25">
      <c r="A2272">
        <v>2271</v>
      </c>
      <c r="B2272">
        <f t="shared" si="217"/>
        <v>6.3083333333333336</v>
      </c>
      <c r="C2272" t="s">
        <v>1062</v>
      </c>
      <c r="D2272" t="s">
        <v>2300</v>
      </c>
      <c r="E2272">
        <v>16748</v>
      </c>
      <c r="F2272">
        <f t="shared" si="218"/>
        <v>1.0467500000000001</v>
      </c>
      <c r="G2272">
        <f t="shared" si="219"/>
        <v>30908.863920099877</v>
      </c>
      <c r="H2272" s="1">
        <f t="shared" si="216"/>
        <v>0.99119189041260825</v>
      </c>
      <c r="I2272">
        <f t="shared" si="220"/>
        <v>0.98070431144617487</v>
      </c>
      <c r="J2272">
        <f t="shared" si="221"/>
        <v>33.765267760603116</v>
      </c>
      <c r="K2272">
        <v>1.0044</v>
      </c>
    </row>
    <row r="2273" spans="1:11" x14ac:dyDescent="0.25">
      <c r="A2273">
        <v>2272</v>
      </c>
      <c r="B2273">
        <f t="shared" si="217"/>
        <v>6.3111111111111109</v>
      </c>
      <c r="C2273" t="s">
        <v>1062</v>
      </c>
      <c r="D2273" t="s">
        <v>2301</v>
      </c>
      <c r="E2273">
        <v>16748</v>
      </c>
      <c r="F2273">
        <f t="shared" si="218"/>
        <v>1.0467500000000001</v>
      </c>
      <c r="G2273">
        <f t="shared" si="219"/>
        <v>30908.863920099877</v>
      </c>
      <c r="H2273" s="1">
        <f t="shared" si="216"/>
        <v>0.99119189041260825</v>
      </c>
      <c r="I2273">
        <f t="shared" si="220"/>
        <v>0.98070431144617487</v>
      </c>
      <c r="J2273">
        <f t="shared" si="221"/>
        <v>33.765267760603116</v>
      </c>
      <c r="K2273">
        <v>1.0032000000000001</v>
      </c>
    </row>
    <row r="2274" spans="1:11" x14ac:dyDescent="0.25">
      <c r="A2274">
        <v>2273</v>
      </c>
      <c r="B2274">
        <f t="shared" si="217"/>
        <v>6.3138888888888891</v>
      </c>
      <c r="C2274" t="s">
        <v>1062</v>
      </c>
      <c r="D2274" t="s">
        <v>2302</v>
      </c>
      <c r="E2274">
        <v>16748</v>
      </c>
      <c r="F2274">
        <f t="shared" si="218"/>
        <v>1.0467500000000001</v>
      </c>
      <c r="G2274">
        <f t="shared" si="219"/>
        <v>30908.863920099877</v>
      </c>
      <c r="H2274" s="1">
        <f t="shared" si="216"/>
        <v>0.99119189041260825</v>
      </c>
      <c r="I2274">
        <f t="shared" si="220"/>
        <v>0.98070431144617487</v>
      </c>
      <c r="J2274">
        <f t="shared" si="221"/>
        <v>33.765267760603116</v>
      </c>
      <c r="K2274">
        <v>1.0038</v>
      </c>
    </row>
    <row r="2275" spans="1:11" x14ac:dyDescent="0.25">
      <c r="A2275">
        <v>2274</v>
      </c>
      <c r="B2275">
        <f t="shared" si="217"/>
        <v>6.3166666666666664</v>
      </c>
      <c r="C2275" t="s">
        <v>1062</v>
      </c>
      <c r="D2275" t="s">
        <v>2303</v>
      </c>
      <c r="E2275">
        <v>16748</v>
      </c>
      <c r="F2275">
        <f t="shared" si="218"/>
        <v>1.0467500000000001</v>
      </c>
      <c r="G2275">
        <f t="shared" si="219"/>
        <v>30908.863920099877</v>
      </c>
      <c r="H2275" s="1">
        <f t="shared" si="216"/>
        <v>0.99119189041260825</v>
      </c>
      <c r="I2275">
        <f t="shared" si="220"/>
        <v>0.98070431144617487</v>
      </c>
      <c r="J2275">
        <f t="shared" si="221"/>
        <v>33.765267760603116</v>
      </c>
      <c r="K2275">
        <v>1.0044999999999999</v>
      </c>
    </row>
    <row r="2276" spans="1:11" x14ac:dyDescent="0.25">
      <c r="A2276">
        <v>2275</v>
      </c>
      <c r="B2276">
        <f t="shared" si="217"/>
        <v>6.3194444444444446</v>
      </c>
      <c r="C2276" t="s">
        <v>1062</v>
      </c>
      <c r="D2276" t="s">
        <v>2304</v>
      </c>
      <c r="E2276">
        <v>16748</v>
      </c>
      <c r="F2276">
        <f t="shared" si="218"/>
        <v>1.0467500000000001</v>
      </c>
      <c r="G2276">
        <f t="shared" si="219"/>
        <v>30908.863920099877</v>
      </c>
      <c r="H2276" s="1">
        <f t="shared" si="216"/>
        <v>0.99119189041260825</v>
      </c>
      <c r="I2276">
        <f t="shared" si="220"/>
        <v>0.98070431144617487</v>
      </c>
      <c r="J2276">
        <f t="shared" si="221"/>
        <v>33.765267760603116</v>
      </c>
      <c r="K2276">
        <v>1.0034000000000001</v>
      </c>
    </row>
    <row r="2277" spans="1:11" x14ac:dyDescent="0.25">
      <c r="A2277">
        <v>2276</v>
      </c>
      <c r="B2277">
        <f t="shared" si="217"/>
        <v>6.322222222222222</v>
      </c>
      <c r="C2277" t="s">
        <v>1062</v>
      </c>
      <c r="D2277" t="s">
        <v>2305</v>
      </c>
      <c r="E2277">
        <v>16748</v>
      </c>
      <c r="F2277">
        <f t="shared" si="218"/>
        <v>1.0467500000000001</v>
      </c>
      <c r="G2277">
        <f t="shared" si="219"/>
        <v>30908.863920099877</v>
      </c>
      <c r="H2277" s="1">
        <f t="shared" si="216"/>
        <v>0.99119189041260825</v>
      </c>
      <c r="I2277">
        <f t="shared" si="220"/>
        <v>0.98070431144617487</v>
      </c>
      <c r="J2277">
        <f t="shared" si="221"/>
        <v>33.765267760603116</v>
      </c>
      <c r="K2277">
        <v>1.0033000000000001</v>
      </c>
    </row>
    <row r="2278" spans="1:11" x14ac:dyDescent="0.25">
      <c r="A2278">
        <v>2277</v>
      </c>
      <c r="B2278">
        <f t="shared" si="217"/>
        <v>6.3250000000000002</v>
      </c>
      <c r="C2278" t="s">
        <v>1062</v>
      </c>
      <c r="D2278" t="s">
        <v>2306</v>
      </c>
      <c r="E2278">
        <v>16748</v>
      </c>
      <c r="F2278">
        <f t="shared" si="218"/>
        <v>1.0467500000000001</v>
      </c>
      <c r="G2278">
        <f t="shared" si="219"/>
        <v>30908.863920099877</v>
      </c>
      <c r="H2278" s="1">
        <f t="shared" si="216"/>
        <v>0.99119189041260825</v>
      </c>
      <c r="I2278">
        <f t="shared" si="220"/>
        <v>0.98070431144617487</v>
      </c>
      <c r="J2278">
        <f t="shared" si="221"/>
        <v>33.765267760603116</v>
      </c>
      <c r="K2278">
        <v>1.0048999999999999</v>
      </c>
    </row>
    <row r="2279" spans="1:11" x14ac:dyDescent="0.25">
      <c r="A2279">
        <v>2278</v>
      </c>
      <c r="B2279">
        <f t="shared" si="217"/>
        <v>6.3277777777777775</v>
      </c>
      <c r="C2279" t="s">
        <v>1062</v>
      </c>
      <c r="D2279" t="s">
        <v>2307</v>
      </c>
      <c r="E2279">
        <v>16748</v>
      </c>
      <c r="F2279">
        <f t="shared" si="218"/>
        <v>1.0467500000000001</v>
      </c>
      <c r="G2279">
        <f t="shared" si="219"/>
        <v>30908.863920099877</v>
      </c>
      <c r="H2279" s="1">
        <f t="shared" si="216"/>
        <v>0.99119189041260825</v>
      </c>
      <c r="I2279">
        <f t="shared" si="220"/>
        <v>0.98070431144617487</v>
      </c>
      <c r="J2279">
        <f t="shared" si="221"/>
        <v>33.765267760603116</v>
      </c>
      <c r="K2279">
        <v>1.0046999999999999</v>
      </c>
    </row>
    <row r="2280" spans="1:11" x14ac:dyDescent="0.25">
      <c r="A2280">
        <v>2279</v>
      </c>
      <c r="B2280">
        <f t="shared" si="217"/>
        <v>6.3305555555555557</v>
      </c>
      <c r="C2280" t="s">
        <v>1062</v>
      </c>
      <c r="D2280" t="s">
        <v>2308</v>
      </c>
      <c r="E2280">
        <v>16748</v>
      </c>
      <c r="F2280">
        <f t="shared" si="218"/>
        <v>1.0467500000000001</v>
      </c>
      <c r="G2280">
        <f t="shared" si="219"/>
        <v>30908.863920099877</v>
      </c>
      <c r="H2280" s="1">
        <f t="shared" si="216"/>
        <v>0.99119189041260825</v>
      </c>
      <c r="I2280">
        <f t="shared" si="220"/>
        <v>0.98070431144617487</v>
      </c>
      <c r="J2280">
        <f t="shared" si="221"/>
        <v>33.765267760603116</v>
      </c>
      <c r="K2280">
        <v>1.0026999999999999</v>
      </c>
    </row>
    <row r="2281" spans="1:11" x14ac:dyDescent="0.25">
      <c r="A2281">
        <v>2280</v>
      </c>
      <c r="B2281">
        <f t="shared" si="217"/>
        <v>6.333333333333333</v>
      </c>
      <c r="C2281" t="s">
        <v>1062</v>
      </c>
      <c r="D2281" t="s">
        <v>2309</v>
      </c>
      <c r="E2281">
        <v>16748</v>
      </c>
      <c r="F2281">
        <f t="shared" si="218"/>
        <v>1.0467500000000001</v>
      </c>
      <c r="G2281">
        <f t="shared" si="219"/>
        <v>30908.863920099877</v>
      </c>
      <c r="H2281" s="1">
        <f t="shared" si="216"/>
        <v>0.99119189041260825</v>
      </c>
      <c r="I2281">
        <f t="shared" si="220"/>
        <v>0.98070431144617487</v>
      </c>
      <c r="J2281">
        <f t="shared" si="221"/>
        <v>33.765267760603116</v>
      </c>
      <c r="K2281">
        <v>1.0044</v>
      </c>
    </row>
    <row r="2282" spans="1:11" x14ac:dyDescent="0.25">
      <c r="A2282">
        <v>2281</v>
      </c>
      <c r="B2282">
        <f t="shared" si="217"/>
        <v>6.3361111111111112</v>
      </c>
      <c r="C2282" t="s">
        <v>1062</v>
      </c>
      <c r="D2282" t="s">
        <v>2310</v>
      </c>
      <c r="E2282">
        <v>16748</v>
      </c>
      <c r="F2282">
        <f t="shared" si="218"/>
        <v>1.0467500000000001</v>
      </c>
      <c r="G2282">
        <f t="shared" si="219"/>
        <v>30908.863920099877</v>
      </c>
      <c r="H2282" s="1">
        <f t="shared" si="216"/>
        <v>0.99119189041260825</v>
      </c>
      <c r="I2282">
        <f t="shared" si="220"/>
        <v>0.98070431144617487</v>
      </c>
      <c r="J2282">
        <f t="shared" si="221"/>
        <v>33.765267760603116</v>
      </c>
      <c r="K2282">
        <v>1.004</v>
      </c>
    </row>
    <row r="2283" spans="1:11" x14ac:dyDescent="0.25">
      <c r="A2283">
        <v>2282</v>
      </c>
      <c r="B2283">
        <f t="shared" si="217"/>
        <v>6.3388888888888886</v>
      </c>
      <c r="C2283" t="s">
        <v>1062</v>
      </c>
      <c r="D2283" t="s">
        <v>2311</v>
      </c>
      <c r="E2283">
        <v>16748</v>
      </c>
      <c r="F2283">
        <f t="shared" si="218"/>
        <v>1.0467500000000001</v>
      </c>
      <c r="G2283">
        <f t="shared" si="219"/>
        <v>30908.863920099877</v>
      </c>
      <c r="H2283" s="1">
        <f t="shared" si="216"/>
        <v>0.99119189041260825</v>
      </c>
      <c r="I2283">
        <f t="shared" si="220"/>
        <v>0.98070431144617487</v>
      </c>
      <c r="J2283">
        <f t="shared" si="221"/>
        <v>33.765267760603116</v>
      </c>
      <c r="K2283">
        <v>1.0026999999999999</v>
      </c>
    </row>
    <row r="2284" spans="1:11" x14ac:dyDescent="0.25">
      <c r="A2284">
        <v>2283</v>
      </c>
      <c r="B2284">
        <f t="shared" si="217"/>
        <v>6.3416666666666668</v>
      </c>
      <c r="C2284" t="s">
        <v>1062</v>
      </c>
      <c r="D2284" t="s">
        <v>2312</v>
      </c>
      <c r="E2284">
        <v>16748</v>
      </c>
      <c r="F2284">
        <f t="shared" si="218"/>
        <v>1.0467500000000001</v>
      </c>
      <c r="G2284">
        <f t="shared" si="219"/>
        <v>30908.863920099877</v>
      </c>
      <c r="H2284" s="1">
        <f t="shared" si="216"/>
        <v>0.99119189041260825</v>
      </c>
      <c r="I2284">
        <f t="shared" si="220"/>
        <v>0.98070431144617487</v>
      </c>
      <c r="J2284">
        <f t="shared" si="221"/>
        <v>33.765267760603116</v>
      </c>
      <c r="K2284">
        <v>1.0033000000000001</v>
      </c>
    </row>
    <row r="2285" spans="1:11" x14ac:dyDescent="0.25">
      <c r="A2285">
        <v>2284</v>
      </c>
      <c r="B2285">
        <f t="shared" si="217"/>
        <v>6.3444444444444441</v>
      </c>
      <c r="C2285" t="s">
        <v>1062</v>
      </c>
      <c r="D2285" t="s">
        <v>2313</v>
      </c>
      <c r="E2285">
        <v>16748</v>
      </c>
      <c r="F2285">
        <f t="shared" si="218"/>
        <v>1.0467500000000001</v>
      </c>
      <c r="G2285">
        <f t="shared" si="219"/>
        <v>30908.863920099877</v>
      </c>
      <c r="H2285" s="1">
        <f t="shared" si="216"/>
        <v>0.99119189041260825</v>
      </c>
      <c r="I2285">
        <f t="shared" si="220"/>
        <v>0.98070431144617487</v>
      </c>
      <c r="J2285">
        <f t="shared" si="221"/>
        <v>33.765267760603116</v>
      </c>
      <c r="K2285">
        <v>1.0048999999999999</v>
      </c>
    </row>
    <row r="2286" spans="1:11" x14ac:dyDescent="0.25">
      <c r="A2286">
        <v>2285</v>
      </c>
      <c r="B2286">
        <f t="shared" si="217"/>
        <v>6.3472222222222223</v>
      </c>
      <c r="C2286" t="s">
        <v>1062</v>
      </c>
      <c r="D2286" t="s">
        <v>2314</v>
      </c>
      <c r="E2286">
        <v>16748</v>
      </c>
      <c r="F2286">
        <f t="shared" si="218"/>
        <v>1.0467500000000001</v>
      </c>
      <c r="G2286">
        <f t="shared" si="219"/>
        <v>30908.863920099877</v>
      </c>
      <c r="H2286" s="1">
        <f t="shared" si="216"/>
        <v>0.99119189041260825</v>
      </c>
      <c r="I2286">
        <f t="shared" si="220"/>
        <v>0.98070431144617487</v>
      </c>
      <c r="J2286">
        <f t="shared" si="221"/>
        <v>33.765267760603116</v>
      </c>
      <c r="K2286">
        <v>1.0034000000000001</v>
      </c>
    </row>
    <row r="2287" spans="1:11" x14ac:dyDescent="0.25">
      <c r="A2287">
        <v>2286</v>
      </c>
      <c r="B2287">
        <f t="shared" si="217"/>
        <v>6.35</v>
      </c>
      <c r="C2287" t="s">
        <v>1062</v>
      </c>
      <c r="D2287" t="s">
        <v>2315</v>
      </c>
      <c r="E2287">
        <v>16749</v>
      </c>
      <c r="F2287">
        <f t="shared" si="218"/>
        <v>1.0468124999999999</v>
      </c>
      <c r="G2287">
        <f t="shared" si="219"/>
        <v>30911.417691491355</v>
      </c>
      <c r="H2287" s="1">
        <f t="shared" si="216"/>
        <v>0.98956220902732639</v>
      </c>
      <c r="I2287">
        <f t="shared" si="220"/>
        <v>0.97907165271880103</v>
      </c>
      <c r="J2287">
        <f t="shared" si="221"/>
        <v>33.76232897489384</v>
      </c>
      <c r="K2287">
        <v>1.0027999999999999</v>
      </c>
    </row>
    <row r="2288" spans="1:11" x14ac:dyDescent="0.25">
      <c r="A2288">
        <v>2287</v>
      </c>
      <c r="B2288">
        <f t="shared" si="217"/>
        <v>6.3527777777777779</v>
      </c>
      <c r="C2288" t="s">
        <v>1062</v>
      </c>
      <c r="D2288" t="s">
        <v>2316</v>
      </c>
      <c r="E2288">
        <v>16749</v>
      </c>
      <c r="F2288">
        <f t="shared" si="218"/>
        <v>1.0468124999999999</v>
      </c>
      <c r="G2288">
        <f t="shared" si="219"/>
        <v>30911.417691491355</v>
      </c>
      <c r="H2288" s="1">
        <f t="shared" si="216"/>
        <v>0.98956220902732639</v>
      </c>
      <c r="I2288">
        <f t="shared" si="220"/>
        <v>0.97907165271880103</v>
      </c>
      <c r="J2288">
        <f t="shared" si="221"/>
        <v>33.76232897489384</v>
      </c>
      <c r="K2288">
        <v>1.0044999999999999</v>
      </c>
    </row>
    <row r="2289" spans="1:11" x14ac:dyDescent="0.25">
      <c r="A2289">
        <v>2288</v>
      </c>
      <c r="B2289">
        <f t="shared" si="217"/>
        <v>6.3555555555555552</v>
      </c>
      <c r="C2289" t="s">
        <v>1062</v>
      </c>
      <c r="D2289" t="s">
        <v>2317</v>
      </c>
      <c r="E2289">
        <v>16748</v>
      </c>
      <c r="F2289">
        <f t="shared" si="218"/>
        <v>1.0467500000000001</v>
      </c>
      <c r="G2289">
        <f t="shared" si="219"/>
        <v>30908.863920099877</v>
      </c>
      <c r="H2289" s="1">
        <f t="shared" si="216"/>
        <v>0.99119189041260825</v>
      </c>
      <c r="I2289">
        <f t="shared" si="220"/>
        <v>0.98070431144617487</v>
      </c>
      <c r="J2289">
        <f t="shared" si="221"/>
        <v>33.765267760603116</v>
      </c>
      <c r="K2289">
        <v>1.0043</v>
      </c>
    </row>
    <row r="2290" spans="1:11" x14ac:dyDescent="0.25">
      <c r="A2290">
        <v>2289</v>
      </c>
      <c r="B2290">
        <f t="shared" si="217"/>
        <v>6.3583333333333334</v>
      </c>
      <c r="C2290" t="s">
        <v>1062</v>
      </c>
      <c r="D2290" t="s">
        <v>2318</v>
      </c>
      <c r="E2290">
        <v>16748</v>
      </c>
      <c r="F2290">
        <f t="shared" si="218"/>
        <v>1.0467500000000001</v>
      </c>
      <c r="G2290">
        <f t="shared" si="219"/>
        <v>30908.863920099877</v>
      </c>
      <c r="H2290" s="1">
        <f t="shared" si="216"/>
        <v>0.99119189041260825</v>
      </c>
      <c r="I2290">
        <f t="shared" si="220"/>
        <v>0.98070431144617487</v>
      </c>
      <c r="J2290">
        <f t="shared" si="221"/>
        <v>33.765267760603116</v>
      </c>
      <c r="K2290">
        <v>1.0034000000000001</v>
      </c>
    </row>
    <row r="2291" spans="1:11" x14ac:dyDescent="0.25">
      <c r="A2291">
        <v>2290</v>
      </c>
      <c r="B2291">
        <f t="shared" si="217"/>
        <v>6.3611111111111107</v>
      </c>
      <c r="C2291" t="s">
        <v>1062</v>
      </c>
      <c r="D2291" t="s">
        <v>2319</v>
      </c>
      <c r="E2291">
        <v>16749</v>
      </c>
      <c r="F2291">
        <f t="shared" si="218"/>
        <v>1.0468124999999999</v>
      </c>
      <c r="G2291">
        <f t="shared" si="219"/>
        <v>30911.417691491355</v>
      </c>
      <c r="H2291" s="1">
        <f t="shared" si="216"/>
        <v>0.98956220902732639</v>
      </c>
      <c r="I2291">
        <f t="shared" si="220"/>
        <v>0.97907165271880103</v>
      </c>
      <c r="J2291">
        <f t="shared" si="221"/>
        <v>33.76232897489384</v>
      </c>
      <c r="K2291">
        <v>1.0043</v>
      </c>
    </row>
    <row r="2292" spans="1:11" x14ac:dyDescent="0.25">
      <c r="A2292">
        <v>2291</v>
      </c>
      <c r="B2292">
        <f t="shared" si="217"/>
        <v>6.3638888888888889</v>
      </c>
      <c r="C2292" t="s">
        <v>1062</v>
      </c>
      <c r="D2292" t="s">
        <v>2320</v>
      </c>
      <c r="E2292">
        <v>16748</v>
      </c>
      <c r="F2292">
        <f t="shared" si="218"/>
        <v>1.0467500000000001</v>
      </c>
      <c r="G2292">
        <f t="shared" si="219"/>
        <v>30908.863920099877</v>
      </c>
      <c r="H2292" s="1">
        <f t="shared" si="216"/>
        <v>0.99119189041260825</v>
      </c>
      <c r="I2292">
        <f t="shared" si="220"/>
        <v>0.98070431144617487</v>
      </c>
      <c r="J2292">
        <f t="shared" si="221"/>
        <v>33.765267760603116</v>
      </c>
      <c r="K2292">
        <v>1.0047999999999999</v>
      </c>
    </row>
    <row r="2293" spans="1:11" x14ac:dyDescent="0.25">
      <c r="A2293">
        <v>2292</v>
      </c>
      <c r="B2293">
        <f t="shared" si="217"/>
        <v>6.3666666666666663</v>
      </c>
      <c r="C2293" t="s">
        <v>1062</v>
      </c>
      <c r="D2293" t="s">
        <v>2321</v>
      </c>
      <c r="E2293">
        <v>16748</v>
      </c>
      <c r="F2293">
        <f t="shared" si="218"/>
        <v>1.0467500000000001</v>
      </c>
      <c r="G2293">
        <f t="shared" si="219"/>
        <v>30908.863920099877</v>
      </c>
      <c r="H2293" s="1">
        <f t="shared" si="216"/>
        <v>0.99119189041260825</v>
      </c>
      <c r="I2293">
        <f t="shared" si="220"/>
        <v>0.98070431144617487</v>
      </c>
      <c r="J2293">
        <f t="shared" si="221"/>
        <v>33.765267760603116</v>
      </c>
      <c r="K2293">
        <v>1.0033000000000001</v>
      </c>
    </row>
    <row r="2294" spans="1:11" x14ac:dyDescent="0.25">
      <c r="A2294">
        <v>2293</v>
      </c>
      <c r="B2294">
        <f t="shared" si="217"/>
        <v>6.3694444444444445</v>
      </c>
      <c r="C2294" t="s">
        <v>1062</v>
      </c>
      <c r="D2294" t="s">
        <v>2322</v>
      </c>
      <c r="E2294">
        <v>16748</v>
      </c>
      <c r="F2294">
        <f t="shared" si="218"/>
        <v>1.0467500000000001</v>
      </c>
      <c r="G2294">
        <f t="shared" si="219"/>
        <v>30908.863920099877</v>
      </c>
      <c r="H2294" s="1">
        <f t="shared" si="216"/>
        <v>0.99119189041260825</v>
      </c>
      <c r="I2294">
        <f t="shared" si="220"/>
        <v>0.98070431144617487</v>
      </c>
      <c r="J2294">
        <f t="shared" si="221"/>
        <v>33.765267760603116</v>
      </c>
      <c r="K2294">
        <v>1.0031000000000001</v>
      </c>
    </row>
    <row r="2295" spans="1:11" x14ac:dyDescent="0.25">
      <c r="A2295">
        <v>2294</v>
      </c>
      <c r="B2295">
        <f t="shared" si="217"/>
        <v>6.3722222222222218</v>
      </c>
      <c r="C2295" t="s">
        <v>1062</v>
      </c>
      <c r="D2295" t="s">
        <v>2323</v>
      </c>
      <c r="E2295">
        <v>16748</v>
      </c>
      <c r="F2295">
        <f t="shared" si="218"/>
        <v>1.0467500000000001</v>
      </c>
      <c r="G2295">
        <f t="shared" si="219"/>
        <v>30908.863920099877</v>
      </c>
      <c r="H2295" s="1">
        <f t="shared" si="216"/>
        <v>0.99119189041260825</v>
      </c>
      <c r="I2295">
        <f t="shared" si="220"/>
        <v>0.98070431144617487</v>
      </c>
      <c r="J2295">
        <f t="shared" si="221"/>
        <v>33.765267760603116</v>
      </c>
      <c r="K2295">
        <v>1.0044999999999999</v>
      </c>
    </row>
    <row r="2296" spans="1:11" x14ac:dyDescent="0.25">
      <c r="A2296">
        <v>2295</v>
      </c>
      <c r="B2296">
        <f t="shared" si="217"/>
        <v>6.375</v>
      </c>
      <c r="C2296" t="s">
        <v>1062</v>
      </c>
      <c r="D2296" t="s">
        <v>2324</v>
      </c>
      <c r="E2296">
        <v>16749</v>
      </c>
      <c r="F2296">
        <f t="shared" si="218"/>
        <v>1.0468124999999999</v>
      </c>
      <c r="G2296">
        <f t="shared" si="219"/>
        <v>30911.417691491355</v>
      </c>
      <c r="H2296" s="1">
        <f t="shared" si="216"/>
        <v>0.98956220902732639</v>
      </c>
      <c r="I2296">
        <f t="shared" si="220"/>
        <v>0.97907165271880103</v>
      </c>
      <c r="J2296">
        <f t="shared" si="221"/>
        <v>33.76232897489384</v>
      </c>
      <c r="K2296">
        <v>1.0043</v>
      </c>
    </row>
    <row r="2297" spans="1:11" x14ac:dyDescent="0.25">
      <c r="A2297">
        <v>2296</v>
      </c>
      <c r="B2297">
        <f t="shared" si="217"/>
        <v>6.3777777777777782</v>
      </c>
      <c r="C2297" t="s">
        <v>1062</v>
      </c>
      <c r="D2297" t="s">
        <v>2325</v>
      </c>
      <c r="E2297">
        <v>16748</v>
      </c>
      <c r="F2297">
        <f t="shared" si="218"/>
        <v>1.0467500000000001</v>
      </c>
      <c r="G2297">
        <f t="shared" si="219"/>
        <v>30908.863920099877</v>
      </c>
      <c r="H2297" s="1">
        <f t="shared" si="216"/>
        <v>0.99119189041260825</v>
      </c>
      <c r="I2297">
        <f t="shared" si="220"/>
        <v>0.98070431144617487</v>
      </c>
      <c r="J2297">
        <f t="shared" si="221"/>
        <v>33.765267760603116</v>
      </c>
      <c r="K2297">
        <v>1.0031000000000001</v>
      </c>
    </row>
    <row r="2298" spans="1:11" x14ac:dyDescent="0.25">
      <c r="A2298">
        <v>2297</v>
      </c>
      <c r="B2298">
        <f t="shared" si="217"/>
        <v>6.3805555555555555</v>
      </c>
      <c r="C2298" t="s">
        <v>1062</v>
      </c>
      <c r="D2298" t="s">
        <v>2326</v>
      </c>
      <c r="E2298">
        <v>16748</v>
      </c>
      <c r="F2298">
        <f t="shared" si="218"/>
        <v>1.0467500000000001</v>
      </c>
      <c r="G2298">
        <f t="shared" si="219"/>
        <v>30908.863920099877</v>
      </c>
      <c r="H2298" s="1">
        <f t="shared" si="216"/>
        <v>0.99119189041260825</v>
      </c>
      <c r="I2298">
        <f t="shared" si="220"/>
        <v>0.98070431144617487</v>
      </c>
      <c r="J2298">
        <f t="shared" si="221"/>
        <v>33.765267760603116</v>
      </c>
      <c r="K2298">
        <v>1.0037</v>
      </c>
    </row>
    <row r="2299" spans="1:11" x14ac:dyDescent="0.25">
      <c r="A2299">
        <v>2298</v>
      </c>
      <c r="B2299">
        <f t="shared" si="217"/>
        <v>6.3833333333333337</v>
      </c>
      <c r="C2299" t="s">
        <v>1062</v>
      </c>
      <c r="D2299" t="s">
        <v>2327</v>
      </c>
      <c r="E2299">
        <v>16748</v>
      </c>
      <c r="F2299">
        <f t="shared" si="218"/>
        <v>1.0467500000000001</v>
      </c>
      <c r="G2299">
        <f t="shared" si="219"/>
        <v>30908.863920099877</v>
      </c>
      <c r="H2299" s="1">
        <f t="shared" si="216"/>
        <v>0.99119189041260825</v>
      </c>
      <c r="I2299">
        <f t="shared" si="220"/>
        <v>0.98070431144617487</v>
      </c>
      <c r="J2299">
        <f t="shared" si="221"/>
        <v>33.765267760603116</v>
      </c>
      <c r="K2299">
        <v>1.0049999999999999</v>
      </c>
    </row>
    <row r="2300" spans="1:11" x14ac:dyDescent="0.25">
      <c r="A2300">
        <v>2299</v>
      </c>
      <c r="B2300">
        <f t="shared" si="217"/>
        <v>6.3861111111111111</v>
      </c>
      <c r="C2300" t="s">
        <v>1062</v>
      </c>
      <c r="D2300" t="s">
        <v>2328</v>
      </c>
      <c r="E2300">
        <v>16748</v>
      </c>
      <c r="F2300">
        <f t="shared" si="218"/>
        <v>1.0467500000000001</v>
      </c>
      <c r="G2300">
        <f t="shared" si="219"/>
        <v>30908.863920099877</v>
      </c>
      <c r="H2300" s="1">
        <f t="shared" si="216"/>
        <v>0.99119189041260825</v>
      </c>
      <c r="I2300">
        <f t="shared" si="220"/>
        <v>0.98070431144617487</v>
      </c>
      <c r="J2300">
        <f t="shared" si="221"/>
        <v>33.765267760603116</v>
      </c>
      <c r="K2300">
        <v>1.0037</v>
      </c>
    </row>
    <row r="2301" spans="1:11" x14ac:dyDescent="0.25">
      <c r="A2301">
        <v>2300</v>
      </c>
      <c r="B2301">
        <f t="shared" si="217"/>
        <v>6.3888888888888893</v>
      </c>
      <c r="C2301" t="s">
        <v>1062</v>
      </c>
      <c r="D2301" t="s">
        <v>2329</v>
      </c>
      <c r="E2301">
        <v>16749</v>
      </c>
      <c r="F2301">
        <f t="shared" si="218"/>
        <v>1.0468124999999999</v>
      </c>
      <c r="G2301">
        <f t="shared" si="219"/>
        <v>30911.417691491355</v>
      </c>
      <c r="H2301" s="1">
        <f t="shared" si="216"/>
        <v>0.98956220902732639</v>
      </c>
      <c r="I2301">
        <f t="shared" si="220"/>
        <v>0.97907165271880103</v>
      </c>
      <c r="J2301">
        <f t="shared" si="221"/>
        <v>33.76232897489384</v>
      </c>
      <c r="K2301">
        <v>1.0025999999999999</v>
      </c>
    </row>
    <row r="2302" spans="1:11" x14ac:dyDescent="0.25">
      <c r="A2302">
        <v>2301</v>
      </c>
      <c r="B2302">
        <f t="shared" si="217"/>
        <v>6.3916666666666666</v>
      </c>
      <c r="C2302" t="s">
        <v>1062</v>
      </c>
      <c r="D2302" t="s">
        <v>2330</v>
      </c>
      <c r="E2302">
        <v>16748</v>
      </c>
      <c r="F2302">
        <f t="shared" si="218"/>
        <v>1.0467500000000001</v>
      </c>
      <c r="G2302">
        <f t="shared" si="219"/>
        <v>30908.863920099877</v>
      </c>
      <c r="H2302" s="1">
        <f t="shared" si="216"/>
        <v>0.99119189041260825</v>
      </c>
      <c r="I2302">
        <f t="shared" si="220"/>
        <v>0.98070431144617487</v>
      </c>
      <c r="J2302">
        <f t="shared" si="221"/>
        <v>33.765267760603116</v>
      </c>
      <c r="K2302">
        <v>1.0045999999999999</v>
      </c>
    </row>
    <row r="2303" spans="1:11" x14ac:dyDescent="0.25">
      <c r="A2303">
        <v>2302</v>
      </c>
      <c r="B2303">
        <f t="shared" si="217"/>
        <v>6.3944444444444448</v>
      </c>
      <c r="C2303" t="s">
        <v>1062</v>
      </c>
      <c r="D2303" t="s">
        <v>2331</v>
      </c>
      <c r="E2303">
        <v>16749</v>
      </c>
      <c r="F2303">
        <f t="shared" si="218"/>
        <v>1.0468124999999999</v>
      </c>
      <c r="G2303">
        <f t="shared" si="219"/>
        <v>30911.417691491355</v>
      </c>
      <c r="H2303" s="1">
        <f t="shared" si="216"/>
        <v>0.98956220902732639</v>
      </c>
      <c r="I2303">
        <f t="shared" si="220"/>
        <v>0.97907165271880103</v>
      </c>
      <c r="J2303">
        <f t="shared" si="221"/>
        <v>33.76232897489384</v>
      </c>
      <c r="K2303">
        <v>1.0041</v>
      </c>
    </row>
    <row r="2304" spans="1:11" x14ac:dyDescent="0.25">
      <c r="A2304">
        <v>2303</v>
      </c>
      <c r="B2304">
        <f t="shared" si="217"/>
        <v>6.3972222222222221</v>
      </c>
      <c r="C2304" t="s">
        <v>1062</v>
      </c>
      <c r="D2304" t="s">
        <v>2332</v>
      </c>
      <c r="E2304">
        <v>16748</v>
      </c>
      <c r="F2304">
        <f t="shared" si="218"/>
        <v>1.0467500000000001</v>
      </c>
      <c r="G2304">
        <f t="shared" si="219"/>
        <v>30908.863920099877</v>
      </c>
      <c r="H2304" s="1">
        <f t="shared" si="216"/>
        <v>0.99119189041260825</v>
      </c>
      <c r="I2304">
        <f t="shared" si="220"/>
        <v>0.98070431144617487</v>
      </c>
      <c r="J2304">
        <f t="shared" si="221"/>
        <v>33.765267760603116</v>
      </c>
      <c r="K2304">
        <v>1.0037</v>
      </c>
    </row>
    <row r="2305" spans="1:11" x14ac:dyDescent="0.25">
      <c r="A2305">
        <v>2304</v>
      </c>
      <c r="B2305">
        <f t="shared" si="217"/>
        <v>6.4</v>
      </c>
      <c r="C2305" t="s">
        <v>1062</v>
      </c>
      <c r="D2305" t="s">
        <v>2333</v>
      </c>
      <c r="E2305">
        <v>16748</v>
      </c>
      <c r="F2305">
        <f t="shared" si="218"/>
        <v>1.0467500000000001</v>
      </c>
      <c r="G2305">
        <f t="shared" si="219"/>
        <v>30908.863920099877</v>
      </c>
      <c r="H2305" s="1">
        <f t="shared" si="216"/>
        <v>0.99119189041260825</v>
      </c>
      <c r="I2305">
        <f t="shared" si="220"/>
        <v>0.98070431144617487</v>
      </c>
      <c r="J2305">
        <f t="shared" si="221"/>
        <v>33.765267760603116</v>
      </c>
      <c r="K2305">
        <v>1.0044</v>
      </c>
    </row>
    <row r="2306" spans="1:11" x14ac:dyDescent="0.25">
      <c r="A2306">
        <v>2305</v>
      </c>
      <c r="B2306">
        <f t="shared" si="217"/>
        <v>6.4027777777777777</v>
      </c>
      <c r="C2306" t="s">
        <v>1062</v>
      </c>
      <c r="D2306" t="s">
        <v>2334</v>
      </c>
      <c r="E2306">
        <v>16748</v>
      </c>
      <c r="F2306">
        <f t="shared" si="218"/>
        <v>1.0467500000000001</v>
      </c>
      <c r="G2306">
        <f t="shared" si="219"/>
        <v>30908.863920099877</v>
      </c>
      <c r="H2306" s="1">
        <f t="shared" ref="H2306:H2369" si="222">1/(A+B*LN(G2306)+$N$11*LN(G2306)^3)-273.15</f>
        <v>0.99119189041260825</v>
      </c>
      <c r="I2306">
        <f t="shared" si="220"/>
        <v>0.98070431144617487</v>
      </c>
      <c r="J2306">
        <f t="shared" si="221"/>
        <v>33.765267760603116</v>
      </c>
      <c r="K2306">
        <v>1.0042</v>
      </c>
    </row>
    <row r="2307" spans="1:11" x14ac:dyDescent="0.25">
      <c r="A2307">
        <v>2306</v>
      </c>
      <c r="B2307">
        <f t="shared" si="217"/>
        <v>6.4055555555555559</v>
      </c>
      <c r="C2307" t="s">
        <v>1062</v>
      </c>
      <c r="D2307" t="s">
        <v>2335</v>
      </c>
      <c r="E2307">
        <v>16748</v>
      </c>
      <c r="F2307">
        <f t="shared" si="218"/>
        <v>1.0467500000000001</v>
      </c>
      <c r="G2307">
        <f t="shared" si="219"/>
        <v>30908.863920099877</v>
      </c>
      <c r="H2307" s="1">
        <f t="shared" si="222"/>
        <v>0.99119189041260825</v>
      </c>
      <c r="I2307">
        <f t="shared" si="220"/>
        <v>0.98070431144617487</v>
      </c>
      <c r="J2307">
        <f t="shared" si="221"/>
        <v>33.765267760603116</v>
      </c>
      <c r="K2307">
        <v>1.0033000000000001</v>
      </c>
    </row>
    <row r="2308" spans="1:11" x14ac:dyDescent="0.25">
      <c r="A2308">
        <v>2307</v>
      </c>
      <c r="B2308">
        <f t="shared" si="217"/>
        <v>6.4083333333333332</v>
      </c>
      <c r="C2308" t="s">
        <v>1062</v>
      </c>
      <c r="D2308" t="s">
        <v>2336</v>
      </c>
      <c r="E2308">
        <v>16749</v>
      </c>
      <c r="F2308">
        <f t="shared" si="218"/>
        <v>1.0468124999999999</v>
      </c>
      <c r="G2308">
        <f t="shared" si="219"/>
        <v>30911.417691491355</v>
      </c>
      <c r="H2308" s="1">
        <f t="shared" si="222"/>
        <v>0.98956220902732639</v>
      </c>
      <c r="I2308">
        <f t="shared" si="220"/>
        <v>0.97907165271880103</v>
      </c>
      <c r="J2308">
        <f t="shared" si="221"/>
        <v>33.76232897489384</v>
      </c>
      <c r="K2308">
        <v>1.0042</v>
      </c>
    </row>
    <row r="2309" spans="1:11" x14ac:dyDescent="0.25">
      <c r="A2309">
        <v>2308</v>
      </c>
      <c r="B2309">
        <f t="shared" si="217"/>
        <v>6.4111111111111114</v>
      </c>
      <c r="C2309" t="s">
        <v>1062</v>
      </c>
      <c r="D2309" t="s">
        <v>2337</v>
      </c>
      <c r="E2309">
        <v>16748</v>
      </c>
      <c r="F2309">
        <f t="shared" si="218"/>
        <v>1.0467500000000001</v>
      </c>
      <c r="G2309">
        <f t="shared" si="219"/>
        <v>30908.863920099877</v>
      </c>
      <c r="H2309" s="1">
        <f t="shared" si="222"/>
        <v>0.99119189041260825</v>
      </c>
      <c r="I2309">
        <f t="shared" si="220"/>
        <v>0.98070431144617487</v>
      </c>
      <c r="J2309">
        <f t="shared" si="221"/>
        <v>33.765267760603116</v>
      </c>
      <c r="K2309">
        <v>1.0047999999999999</v>
      </c>
    </row>
    <row r="2310" spans="1:11" x14ac:dyDescent="0.25">
      <c r="A2310">
        <v>2309</v>
      </c>
      <c r="B2310">
        <f t="shared" si="217"/>
        <v>6.4138888888888888</v>
      </c>
      <c r="C2310" t="s">
        <v>1062</v>
      </c>
      <c r="D2310" t="s">
        <v>2338</v>
      </c>
      <c r="E2310">
        <v>16748</v>
      </c>
      <c r="F2310">
        <f t="shared" si="218"/>
        <v>1.0467500000000001</v>
      </c>
      <c r="G2310">
        <f t="shared" si="219"/>
        <v>30908.863920099877</v>
      </c>
      <c r="H2310" s="1">
        <f t="shared" si="222"/>
        <v>0.99119189041260825</v>
      </c>
      <c r="I2310">
        <f t="shared" si="220"/>
        <v>0.98070431144617487</v>
      </c>
      <c r="J2310">
        <f t="shared" si="221"/>
        <v>33.765267760603116</v>
      </c>
      <c r="K2310">
        <v>1.0036</v>
      </c>
    </row>
    <row r="2311" spans="1:11" x14ac:dyDescent="0.25">
      <c r="A2311">
        <v>2310</v>
      </c>
      <c r="B2311">
        <f t="shared" si="217"/>
        <v>6.416666666666667</v>
      </c>
      <c r="C2311" t="s">
        <v>1062</v>
      </c>
      <c r="D2311" t="s">
        <v>2339</v>
      </c>
      <c r="E2311">
        <v>16748</v>
      </c>
      <c r="F2311">
        <f t="shared" si="218"/>
        <v>1.0467500000000001</v>
      </c>
      <c r="G2311">
        <f t="shared" si="219"/>
        <v>30908.863920099877</v>
      </c>
      <c r="H2311" s="1">
        <f t="shared" si="222"/>
        <v>0.99119189041260825</v>
      </c>
      <c r="I2311">
        <f t="shared" si="220"/>
        <v>0.98070431144617487</v>
      </c>
      <c r="J2311">
        <f t="shared" si="221"/>
        <v>33.765267760603116</v>
      </c>
      <c r="K2311">
        <v>1.0029999999999999</v>
      </c>
    </row>
    <row r="2312" spans="1:11" x14ac:dyDescent="0.25">
      <c r="A2312">
        <v>2311</v>
      </c>
      <c r="B2312">
        <f t="shared" si="217"/>
        <v>6.4194444444444443</v>
      </c>
      <c r="C2312" t="s">
        <v>1062</v>
      </c>
      <c r="D2312" t="s">
        <v>2340</v>
      </c>
      <c r="E2312">
        <v>16749</v>
      </c>
      <c r="F2312">
        <f t="shared" si="218"/>
        <v>1.0468124999999999</v>
      </c>
      <c r="G2312">
        <f t="shared" si="219"/>
        <v>30911.417691491355</v>
      </c>
      <c r="H2312" s="1">
        <f t="shared" si="222"/>
        <v>0.98956220902732639</v>
      </c>
      <c r="I2312">
        <f t="shared" si="220"/>
        <v>0.97907165271880103</v>
      </c>
      <c r="J2312">
        <f t="shared" si="221"/>
        <v>33.76232897489384</v>
      </c>
      <c r="K2312">
        <v>1.0046999999999999</v>
      </c>
    </row>
    <row r="2313" spans="1:11" x14ac:dyDescent="0.25">
      <c r="A2313">
        <v>2312</v>
      </c>
      <c r="B2313">
        <f t="shared" si="217"/>
        <v>6.4222222222222225</v>
      </c>
      <c r="C2313" t="s">
        <v>1062</v>
      </c>
      <c r="D2313" t="s">
        <v>2341</v>
      </c>
      <c r="E2313">
        <v>16749</v>
      </c>
      <c r="F2313">
        <f t="shared" si="218"/>
        <v>1.0468124999999999</v>
      </c>
      <c r="G2313">
        <f t="shared" si="219"/>
        <v>30911.417691491355</v>
      </c>
      <c r="H2313" s="1">
        <f t="shared" si="222"/>
        <v>0.98956220902732639</v>
      </c>
      <c r="I2313">
        <f t="shared" si="220"/>
        <v>0.97907165271880103</v>
      </c>
      <c r="J2313">
        <f t="shared" si="221"/>
        <v>33.76232897489384</v>
      </c>
      <c r="K2313">
        <v>1.0052000000000001</v>
      </c>
    </row>
    <row r="2314" spans="1:11" x14ac:dyDescent="0.25">
      <c r="A2314">
        <v>2313</v>
      </c>
      <c r="B2314">
        <f t="shared" si="217"/>
        <v>6.4249999999999998</v>
      </c>
      <c r="C2314" t="s">
        <v>1062</v>
      </c>
      <c r="D2314" t="s">
        <v>2342</v>
      </c>
      <c r="E2314">
        <v>16748</v>
      </c>
      <c r="F2314">
        <f t="shared" si="218"/>
        <v>1.0467500000000001</v>
      </c>
      <c r="G2314">
        <f t="shared" si="219"/>
        <v>30908.863920099877</v>
      </c>
      <c r="H2314" s="1">
        <f t="shared" si="222"/>
        <v>0.99119189041260825</v>
      </c>
      <c r="I2314">
        <f t="shared" si="220"/>
        <v>0.98070431144617487</v>
      </c>
      <c r="J2314">
        <f t="shared" si="221"/>
        <v>33.765267760603116</v>
      </c>
      <c r="K2314">
        <v>1.0039</v>
      </c>
    </row>
    <row r="2315" spans="1:11" x14ac:dyDescent="0.25">
      <c r="A2315">
        <v>2314</v>
      </c>
      <c r="B2315">
        <f t="shared" si="217"/>
        <v>6.427777777777778</v>
      </c>
      <c r="C2315" t="s">
        <v>1062</v>
      </c>
      <c r="D2315" t="s">
        <v>2343</v>
      </c>
      <c r="E2315">
        <v>16748</v>
      </c>
      <c r="F2315">
        <f t="shared" si="218"/>
        <v>1.0467500000000001</v>
      </c>
      <c r="G2315">
        <f t="shared" si="219"/>
        <v>30908.863920099877</v>
      </c>
      <c r="H2315" s="1">
        <f t="shared" si="222"/>
        <v>0.99119189041260825</v>
      </c>
      <c r="I2315">
        <f t="shared" si="220"/>
        <v>0.98070431144617487</v>
      </c>
      <c r="J2315">
        <f t="shared" si="221"/>
        <v>33.765267760603116</v>
      </c>
      <c r="K2315">
        <v>1.0035000000000001</v>
      </c>
    </row>
    <row r="2316" spans="1:11" x14ac:dyDescent="0.25">
      <c r="A2316">
        <v>2315</v>
      </c>
      <c r="B2316">
        <f t="shared" si="217"/>
        <v>6.4305555555555554</v>
      </c>
      <c r="C2316" t="s">
        <v>1062</v>
      </c>
      <c r="D2316" t="s">
        <v>2344</v>
      </c>
      <c r="E2316">
        <v>16748</v>
      </c>
      <c r="F2316">
        <f t="shared" si="218"/>
        <v>1.0467500000000001</v>
      </c>
      <c r="G2316">
        <f t="shared" si="219"/>
        <v>30908.863920099877</v>
      </c>
      <c r="H2316" s="1">
        <f t="shared" si="222"/>
        <v>0.99119189041260825</v>
      </c>
      <c r="I2316">
        <f t="shared" si="220"/>
        <v>0.98070431144617487</v>
      </c>
      <c r="J2316">
        <f t="shared" si="221"/>
        <v>33.765267760603116</v>
      </c>
      <c r="K2316">
        <v>1.0053000000000001</v>
      </c>
    </row>
    <row r="2317" spans="1:11" x14ac:dyDescent="0.25">
      <c r="A2317">
        <v>2316</v>
      </c>
      <c r="B2317">
        <f t="shared" si="217"/>
        <v>6.4333333333333336</v>
      </c>
      <c r="C2317" t="s">
        <v>1062</v>
      </c>
      <c r="D2317" t="s">
        <v>2345</v>
      </c>
      <c r="E2317">
        <v>16748</v>
      </c>
      <c r="F2317">
        <f t="shared" si="218"/>
        <v>1.0467500000000001</v>
      </c>
      <c r="G2317">
        <f t="shared" si="219"/>
        <v>30908.863920099877</v>
      </c>
      <c r="H2317" s="1">
        <f t="shared" si="222"/>
        <v>0.99119189041260825</v>
      </c>
      <c r="I2317">
        <f t="shared" si="220"/>
        <v>0.98070431144617487</v>
      </c>
      <c r="J2317">
        <f t="shared" si="221"/>
        <v>33.765267760603116</v>
      </c>
      <c r="K2317">
        <v>1.0056</v>
      </c>
    </row>
    <row r="2318" spans="1:11" x14ac:dyDescent="0.25">
      <c r="A2318">
        <v>2317</v>
      </c>
      <c r="B2318">
        <f t="shared" si="217"/>
        <v>6.4361111111111109</v>
      </c>
      <c r="C2318" t="s">
        <v>1062</v>
      </c>
      <c r="D2318" t="s">
        <v>2346</v>
      </c>
      <c r="E2318">
        <v>16748</v>
      </c>
      <c r="F2318">
        <f t="shared" si="218"/>
        <v>1.0467500000000001</v>
      </c>
      <c r="G2318">
        <f t="shared" si="219"/>
        <v>30908.863920099877</v>
      </c>
      <c r="H2318" s="1">
        <f t="shared" si="222"/>
        <v>0.99119189041260825</v>
      </c>
      <c r="I2318">
        <f t="shared" si="220"/>
        <v>0.98070431144617487</v>
      </c>
      <c r="J2318">
        <f t="shared" si="221"/>
        <v>33.765267760603116</v>
      </c>
      <c r="K2318">
        <v>1.0031000000000001</v>
      </c>
    </row>
    <row r="2319" spans="1:11" x14ac:dyDescent="0.25">
      <c r="A2319">
        <v>2318</v>
      </c>
      <c r="B2319">
        <f t="shared" si="217"/>
        <v>6.4388888888888891</v>
      </c>
      <c r="C2319" t="s">
        <v>1062</v>
      </c>
      <c r="D2319" t="s">
        <v>2347</v>
      </c>
      <c r="E2319">
        <v>16748</v>
      </c>
      <c r="F2319">
        <f t="shared" si="218"/>
        <v>1.0467500000000001</v>
      </c>
      <c r="G2319">
        <f t="shared" si="219"/>
        <v>30908.863920099877</v>
      </c>
      <c r="H2319" s="1">
        <f t="shared" si="222"/>
        <v>0.99119189041260825</v>
      </c>
      <c r="I2319">
        <f t="shared" si="220"/>
        <v>0.98070431144617487</v>
      </c>
      <c r="J2319">
        <f t="shared" si="221"/>
        <v>33.765267760603116</v>
      </c>
      <c r="K2319">
        <v>1.0044</v>
      </c>
    </row>
    <row r="2320" spans="1:11" x14ac:dyDescent="0.25">
      <c r="A2320">
        <v>2319</v>
      </c>
      <c r="B2320">
        <f t="shared" si="217"/>
        <v>6.4416666666666664</v>
      </c>
      <c r="C2320" t="s">
        <v>1062</v>
      </c>
      <c r="D2320" t="s">
        <v>2348</v>
      </c>
      <c r="E2320">
        <v>16748</v>
      </c>
      <c r="F2320">
        <f t="shared" si="218"/>
        <v>1.0467500000000001</v>
      </c>
      <c r="G2320">
        <f t="shared" si="219"/>
        <v>30908.863920099877</v>
      </c>
      <c r="H2320" s="1">
        <f t="shared" si="222"/>
        <v>0.99119189041260825</v>
      </c>
      <c r="I2320">
        <f t="shared" si="220"/>
        <v>0.98070431144617487</v>
      </c>
      <c r="J2320">
        <f t="shared" si="221"/>
        <v>33.765267760603116</v>
      </c>
      <c r="K2320">
        <v>1.0043</v>
      </c>
    </row>
    <row r="2321" spans="1:11" x14ac:dyDescent="0.25">
      <c r="A2321">
        <v>2320</v>
      </c>
      <c r="B2321">
        <f t="shared" si="217"/>
        <v>6.4444444444444446</v>
      </c>
      <c r="C2321" t="s">
        <v>1062</v>
      </c>
      <c r="D2321" t="s">
        <v>2349</v>
      </c>
      <c r="E2321">
        <v>16748</v>
      </c>
      <c r="F2321">
        <f t="shared" si="218"/>
        <v>1.0467500000000001</v>
      </c>
      <c r="G2321">
        <f t="shared" si="219"/>
        <v>30908.863920099877</v>
      </c>
      <c r="H2321" s="1">
        <f t="shared" si="222"/>
        <v>0.99119189041260825</v>
      </c>
      <c r="I2321">
        <f t="shared" si="220"/>
        <v>0.98070431144617487</v>
      </c>
      <c r="J2321">
        <f t="shared" si="221"/>
        <v>33.765267760603116</v>
      </c>
      <c r="K2321">
        <v>1.0028999999999999</v>
      </c>
    </row>
    <row r="2322" spans="1:11" x14ac:dyDescent="0.25">
      <c r="A2322">
        <v>2321</v>
      </c>
      <c r="B2322">
        <f t="shared" si="217"/>
        <v>6.447222222222222</v>
      </c>
      <c r="C2322" t="s">
        <v>1062</v>
      </c>
      <c r="D2322" t="s">
        <v>2350</v>
      </c>
      <c r="E2322">
        <v>16748</v>
      </c>
      <c r="F2322">
        <f t="shared" si="218"/>
        <v>1.0467500000000001</v>
      </c>
      <c r="G2322">
        <f t="shared" si="219"/>
        <v>30908.863920099877</v>
      </c>
      <c r="H2322" s="1">
        <f t="shared" si="222"/>
        <v>0.99119189041260825</v>
      </c>
      <c r="I2322">
        <f t="shared" si="220"/>
        <v>0.98070431144617487</v>
      </c>
      <c r="J2322">
        <f t="shared" si="221"/>
        <v>33.765267760603116</v>
      </c>
      <c r="K2322">
        <v>1.0037</v>
      </c>
    </row>
    <row r="2323" spans="1:11" x14ac:dyDescent="0.25">
      <c r="A2323">
        <v>2322</v>
      </c>
      <c r="B2323">
        <f t="shared" si="217"/>
        <v>6.45</v>
      </c>
      <c r="C2323" t="s">
        <v>1062</v>
      </c>
      <c r="D2323" t="s">
        <v>2351</v>
      </c>
      <c r="E2323">
        <v>16748</v>
      </c>
      <c r="F2323">
        <f t="shared" si="218"/>
        <v>1.0467500000000001</v>
      </c>
      <c r="G2323">
        <f t="shared" si="219"/>
        <v>30908.863920099877</v>
      </c>
      <c r="H2323" s="1">
        <f t="shared" si="222"/>
        <v>0.99119189041260825</v>
      </c>
      <c r="I2323">
        <f t="shared" si="220"/>
        <v>0.98070431144617487</v>
      </c>
      <c r="J2323">
        <f t="shared" si="221"/>
        <v>33.765267760603116</v>
      </c>
      <c r="K2323">
        <v>1.0047999999999999</v>
      </c>
    </row>
    <row r="2324" spans="1:11" x14ac:dyDescent="0.25">
      <c r="A2324">
        <v>2323</v>
      </c>
      <c r="B2324">
        <f t="shared" si="217"/>
        <v>6.4527777777777775</v>
      </c>
      <c r="C2324" t="s">
        <v>1062</v>
      </c>
      <c r="D2324" t="s">
        <v>2352</v>
      </c>
      <c r="E2324">
        <v>16749</v>
      </c>
      <c r="F2324">
        <f t="shared" si="218"/>
        <v>1.0468124999999999</v>
      </c>
      <c r="G2324">
        <f t="shared" si="219"/>
        <v>30911.417691491355</v>
      </c>
      <c r="H2324" s="1">
        <f t="shared" si="222"/>
        <v>0.98956220902732639</v>
      </c>
      <c r="I2324">
        <f t="shared" si="220"/>
        <v>0.97907165271880103</v>
      </c>
      <c r="J2324">
        <f t="shared" si="221"/>
        <v>33.76232897489384</v>
      </c>
      <c r="K2324">
        <v>1.0044</v>
      </c>
    </row>
    <row r="2325" spans="1:11" x14ac:dyDescent="0.25">
      <c r="A2325">
        <v>2324</v>
      </c>
      <c r="B2325">
        <f t="shared" si="217"/>
        <v>6.4555555555555557</v>
      </c>
      <c r="C2325" t="s">
        <v>1062</v>
      </c>
      <c r="D2325" t="s">
        <v>2353</v>
      </c>
      <c r="E2325">
        <v>16749</v>
      </c>
      <c r="F2325">
        <f t="shared" si="218"/>
        <v>1.0468124999999999</v>
      </c>
      <c r="G2325">
        <f t="shared" si="219"/>
        <v>30911.417691491355</v>
      </c>
      <c r="H2325" s="1">
        <f t="shared" si="222"/>
        <v>0.98956220902732639</v>
      </c>
      <c r="I2325">
        <f t="shared" si="220"/>
        <v>0.97907165271880103</v>
      </c>
      <c r="J2325">
        <f t="shared" si="221"/>
        <v>33.76232897489384</v>
      </c>
      <c r="K2325">
        <v>1.0032000000000001</v>
      </c>
    </row>
    <row r="2326" spans="1:11" x14ac:dyDescent="0.25">
      <c r="A2326">
        <v>2325</v>
      </c>
      <c r="B2326">
        <f t="shared" si="217"/>
        <v>6.458333333333333</v>
      </c>
      <c r="C2326" t="s">
        <v>1062</v>
      </c>
      <c r="D2326" t="s">
        <v>2354</v>
      </c>
      <c r="E2326">
        <v>16748</v>
      </c>
      <c r="F2326">
        <f t="shared" si="218"/>
        <v>1.0467500000000001</v>
      </c>
      <c r="G2326">
        <f t="shared" si="219"/>
        <v>30908.863920099877</v>
      </c>
      <c r="H2326" s="1">
        <f t="shared" si="222"/>
        <v>0.99119189041260825</v>
      </c>
      <c r="I2326">
        <f t="shared" si="220"/>
        <v>0.98070431144617487</v>
      </c>
      <c r="J2326">
        <f t="shared" si="221"/>
        <v>33.765267760603116</v>
      </c>
      <c r="K2326">
        <v>1.0041</v>
      </c>
    </row>
    <row r="2327" spans="1:11" x14ac:dyDescent="0.25">
      <c r="A2327">
        <v>2326</v>
      </c>
      <c r="B2327">
        <f t="shared" si="217"/>
        <v>6.4611111111111112</v>
      </c>
      <c r="C2327" t="s">
        <v>1062</v>
      </c>
      <c r="D2327" t="s">
        <v>2355</v>
      </c>
      <c r="E2327">
        <v>16748</v>
      </c>
      <c r="F2327">
        <f t="shared" si="218"/>
        <v>1.0467500000000001</v>
      </c>
      <c r="G2327">
        <f t="shared" si="219"/>
        <v>30908.863920099877</v>
      </c>
      <c r="H2327" s="1">
        <f t="shared" si="222"/>
        <v>0.99119189041260825</v>
      </c>
      <c r="I2327">
        <f t="shared" si="220"/>
        <v>0.98070431144617487</v>
      </c>
      <c r="J2327">
        <f t="shared" si="221"/>
        <v>33.765267760603116</v>
      </c>
      <c r="K2327">
        <v>1.0049999999999999</v>
      </c>
    </row>
    <row r="2328" spans="1:11" x14ac:dyDescent="0.25">
      <c r="A2328">
        <v>2327</v>
      </c>
      <c r="B2328">
        <f t="shared" si="217"/>
        <v>6.4638888888888886</v>
      </c>
      <c r="C2328" t="s">
        <v>1062</v>
      </c>
      <c r="D2328" t="s">
        <v>2356</v>
      </c>
      <c r="E2328">
        <v>16749</v>
      </c>
      <c r="F2328">
        <f t="shared" si="218"/>
        <v>1.0468124999999999</v>
      </c>
      <c r="G2328">
        <f t="shared" si="219"/>
        <v>30911.417691491355</v>
      </c>
      <c r="H2328" s="1">
        <f t="shared" si="222"/>
        <v>0.98956220902732639</v>
      </c>
      <c r="I2328">
        <f t="shared" si="220"/>
        <v>0.97907165271880103</v>
      </c>
      <c r="J2328">
        <f t="shared" si="221"/>
        <v>33.76232897489384</v>
      </c>
      <c r="K2328">
        <v>1.0038</v>
      </c>
    </row>
    <row r="2329" spans="1:11" x14ac:dyDescent="0.25">
      <c r="A2329">
        <v>2328</v>
      </c>
      <c r="B2329">
        <f t="shared" si="217"/>
        <v>6.4666666666666668</v>
      </c>
      <c r="C2329" t="s">
        <v>1062</v>
      </c>
      <c r="D2329" t="s">
        <v>2357</v>
      </c>
      <c r="E2329">
        <v>16748</v>
      </c>
      <c r="F2329">
        <f t="shared" si="218"/>
        <v>1.0467500000000001</v>
      </c>
      <c r="G2329">
        <f t="shared" si="219"/>
        <v>30908.863920099877</v>
      </c>
      <c r="H2329" s="1">
        <f t="shared" si="222"/>
        <v>0.99119189041260825</v>
      </c>
      <c r="I2329">
        <f t="shared" si="220"/>
        <v>0.98070431144617487</v>
      </c>
      <c r="J2329">
        <f t="shared" si="221"/>
        <v>33.765267760603116</v>
      </c>
      <c r="K2329">
        <v>1.0036</v>
      </c>
    </row>
    <row r="2330" spans="1:11" x14ac:dyDescent="0.25">
      <c r="A2330">
        <v>2329</v>
      </c>
      <c r="B2330">
        <f t="shared" si="217"/>
        <v>6.4694444444444441</v>
      </c>
      <c r="C2330" t="s">
        <v>1062</v>
      </c>
      <c r="D2330" t="s">
        <v>2358</v>
      </c>
      <c r="E2330">
        <v>16749</v>
      </c>
      <c r="F2330">
        <f t="shared" si="218"/>
        <v>1.0468124999999999</v>
      </c>
      <c r="G2330">
        <f t="shared" si="219"/>
        <v>30911.417691491355</v>
      </c>
      <c r="H2330" s="1">
        <f t="shared" si="222"/>
        <v>0.98956220902732639</v>
      </c>
      <c r="I2330">
        <f t="shared" si="220"/>
        <v>0.97907165271880103</v>
      </c>
      <c r="J2330">
        <f t="shared" si="221"/>
        <v>33.76232897489384</v>
      </c>
      <c r="K2330">
        <v>1.0046999999999999</v>
      </c>
    </row>
    <row r="2331" spans="1:11" x14ac:dyDescent="0.25">
      <c r="A2331">
        <v>2330</v>
      </c>
      <c r="B2331">
        <f t="shared" ref="B2331:B2394" si="223">A2331/360</f>
        <v>6.4722222222222223</v>
      </c>
      <c r="C2331" t="s">
        <v>1062</v>
      </c>
      <c r="D2331" t="s">
        <v>2359</v>
      </c>
      <c r="E2331">
        <v>16749</v>
      </c>
      <c r="F2331">
        <f t="shared" ref="F2331:F2394" si="224">E2331/32768*Vref/2</f>
        <v>1.0468124999999999</v>
      </c>
      <c r="G2331">
        <f t="shared" ref="G2331:G2394" si="225">(resb*resc+resc*(resa+resb)*F2331/Vref)/(resa-(resa+resb)*F2331/Vref)</f>
        <v>30911.417691491355</v>
      </c>
      <c r="H2331" s="1">
        <f t="shared" si="222"/>
        <v>0.98956220902732639</v>
      </c>
      <c r="I2331">
        <f t="shared" ref="I2331:I2394" si="226">(1/($Q$4+($Q$5*LOG10(G2331))+$Q$6*LOG10(G2331)^3))-273.15</f>
        <v>0.97907165271880103</v>
      </c>
      <c r="J2331">
        <f t="shared" ref="J2331:J2394" si="227">9/5*I2331+32</f>
        <v>33.76232897489384</v>
      </c>
      <c r="K2331">
        <v>1.0044999999999999</v>
      </c>
    </row>
    <row r="2332" spans="1:11" x14ac:dyDescent="0.25">
      <c r="A2332">
        <v>2331</v>
      </c>
      <c r="B2332">
        <f t="shared" si="223"/>
        <v>6.4749999999999996</v>
      </c>
      <c r="C2332" t="s">
        <v>1062</v>
      </c>
      <c r="D2332" t="s">
        <v>2360</v>
      </c>
      <c r="E2332">
        <v>16748</v>
      </c>
      <c r="F2332">
        <f t="shared" si="224"/>
        <v>1.0467500000000001</v>
      </c>
      <c r="G2332">
        <f t="shared" si="225"/>
        <v>30908.863920099877</v>
      </c>
      <c r="H2332" s="1">
        <f t="shared" si="222"/>
        <v>0.99119189041260825</v>
      </c>
      <c r="I2332">
        <f t="shared" si="226"/>
        <v>0.98070431144617487</v>
      </c>
      <c r="J2332">
        <f t="shared" si="227"/>
        <v>33.765267760603116</v>
      </c>
      <c r="K2332">
        <v>1.0033000000000001</v>
      </c>
    </row>
    <row r="2333" spans="1:11" x14ac:dyDescent="0.25">
      <c r="A2333">
        <v>2332</v>
      </c>
      <c r="B2333">
        <f t="shared" si="223"/>
        <v>6.4777777777777779</v>
      </c>
      <c r="C2333" t="s">
        <v>1062</v>
      </c>
      <c r="D2333" t="s">
        <v>2361</v>
      </c>
      <c r="E2333">
        <v>16749</v>
      </c>
      <c r="F2333">
        <f t="shared" si="224"/>
        <v>1.0468124999999999</v>
      </c>
      <c r="G2333">
        <f t="shared" si="225"/>
        <v>30911.417691491355</v>
      </c>
      <c r="H2333" s="1">
        <f t="shared" si="222"/>
        <v>0.98956220902732639</v>
      </c>
      <c r="I2333">
        <f t="shared" si="226"/>
        <v>0.97907165271880103</v>
      </c>
      <c r="J2333">
        <f t="shared" si="227"/>
        <v>33.76232897489384</v>
      </c>
      <c r="K2333">
        <v>1.0037</v>
      </c>
    </row>
    <row r="2334" spans="1:11" x14ac:dyDescent="0.25">
      <c r="A2334">
        <v>2333</v>
      </c>
      <c r="B2334">
        <f t="shared" si="223"/>
        <v>6.4805555555555552</v>
      </c>
      <c r="C2334" t="s">
        <v>1062</v>
      </c>
      <c r="D2334" t="s">
        <v>2362</v>
      </c>
      <c r="E2334">
        <v>16748</v>
      </c>
      <c r="F2334">
        <f t="shared" si="224"/>
        <v>1.0467500000000001</v>
      </c>
      <c r="G2334">
        <f t="shared" si="225"/>
        <v>30908.863920099877</v>
      </c>
      <c r="H2334" s="1">
        <f t="shared" si="222"/>
        <v>0.99119189041260825</v>
      </c>
      <c r="I2334">
        <f t="shared" si="226"/>
        <v>0.98070431144617487</v>
      </c>
      <c r="J2334">
        <f t="shared" si="227"/>
        <v>33.765267760603116</v>
      </c>
      <c r="K2334">
        <v>1.0051000000000001</v>
      </c>
    </row>
    <row r="2335" spans="1:11" x14ac:dyDescent="0.25">
      <c r="A2335">
        <v>2334</v>
      </c>
      <c r="B2335">
        <f t="shared" si="223"/>
        <v>6.4833333333333334</v>
      </c>
      <c r="C2335" t="s">
        <v>1062</v>
      </c>
      <c r="D2335" t="s">
        <v>2363</v>
      </c>
      <c r="E2335">
        <v>16748</v>
      </c>
      <c r="F2335">
        <f t="shared" si="224"/>
        <v>1.0467500000000001</v>
      </c>
      <c r="G2335">
        <f t="shared" si="225"/>
        <v>30908.863920099877</v>
      </c>
      <c r="H2335" s="1">
        <f t="shared" si="222"/>
        <v>0.99119189041260825</v>
      </c>
      <c r="I2335">
        <f t="shared" si="226"/>
        <v>0.98070431144617487</v>
      </c>
      <c r="J2335">
        <f t="shared" si="227"/>
        <v>33.765267760603116</v>
      </c>
      <c r="K2335">
        <v>1.0038</v>
      </c>
    </row>
    <row r="2336" spans="1:11" x14ac:dyDescent="0.25">
      <c r="A2336">
        <v>2335</v>
      </c>
      <c r="B2336">
        <f t="shared" si="223"/>
        <v>6.4861111111111107</v>
      </c>
      <c r="C2336" t="s">
        <v>1062</v>
      </c>
      <c r="D2336" t="s">
        <v>2364</v>
      </c>
      <c r="E2336">
        <v>16748</v>
      </c>
      <c r="F2336">
        <f t="shared" si="224"/>
        <v>1.0467500000000001</v>
      </c>
      <c r="G2336">
        <f t="shared" si="225"/>
        <v>30908.863920099877</v>
      </c>
      <c r="H2336" s="1">
        <f t="shared" si="222"/>
        <v>0.99119189041260825</v>
      </c>
      <c r="I2336">
        <f t="shared" si="226"/>
        <v>0.98070431144617487</v>
      </c>
      <c r="J2336">
        <f t="shared" si="227"/>
        <v>33.765267760603116</v>
      </c>
      <c r="K2336">
        <v>1.0026999999999999</v>
      </c>
    </row>
    <row r="2337" spans="1:11" x14ac:dyDescent="0.25">
      <c r="A2337">
        <v>2336</v>
      </c>
      <c r="B2337">
        <f t="shared" si="223"/>
        <v>6.4888888888888889</v>
      </c>
      <c r="C2337" t="s">
        <v>1062</v>
      </c>
      <c r="D2337" t="s">
        <v>2365</v>
      </c>
      <c r="E2337">
        <v>16749</v>
      </c>
      <c r="F2337">
        <f t="shared" si="224"/>
        <v>1.0468124999999999</v>
      </c>
      <c r="G2337">
        <f t="shared" si="225"/>
        <v>30911.417691491355</v>
      </c>
      <c r="H2337" s="1">
        <f t="shared" si="222"/>
        <v>0.98956220902732639</v>
      </c>
      <c r="I2337">
        <f t="shared" si="226"/>
        <v>0.97907165271880103</v>
      </c>
      <c r="J2337">
        <f t="shared" si="227"/>
        <v>33.76232897489384</v>
      </c>
      <c r="K2337">
        <v>1.0045999999999999</v>
      </c>
    </row>
    <row r="2338" spans="1:11" x14ac:dyDescent="0.25">
      <c r="A2338">
        <v>2337</v>
      </c>
      <c r="B2338">
        <f t="shared" si="223"/>
        <v>6.4916666666666663</v>
      </c>
      <c r="C2338" t="s">
        <v>1062</v>
      </c>
      <c r="D2338" t="s">
        <v>2366</v>
      </c>
      <c r="E2338">
        <v>16749</v>
      </c>
      <c r="F2338">
        <f t="shared" si="224"/>
        <v>1.0468124999999999</v>
      </c>
      <c r="G2338">
        <f t="shared" si="225"/>
        <v>30911.417691491355</v>
      </c>
      <c r="H2338" s="1">
        <f t="shared" si="222"/>
        <v>0.98956220902732639</v>
      </c>
      <c r="I2338">
        <f t="shared" si="226"/>
        <v>0.97907165271880103</v>
      </c>
      <c r="J2338">
        <f t="shared" si="227"/>
        <v>33.76232897489384</v>
      </c>
      <c r="K2338">
        <v>1.0045999999999999</v>
      </c>
    </row>
    <row r="2339" spans="1:11" x14ac:dyDescent="0.25">
      <c r="A2339">
        <v>2338</v>
      </c>
      <c r="B2339">
        <f t="shared" si="223"/>
        <v>6.4944444444444445</v>
      </c>
      <c r="C2339" t="s">
        <v>1062</v>
      </c>
      <c r="D2339" t="s">
        <v>2367</v>
      </c>
      <c r="E2339">
        <v>16749</v>
      </c>
      <c r="F2339">
        <f t="shared" si="224"/>
        <v>1.0468124999999999</v>
      </c>
      <c r="G2339">
        <f t="shared" si="225"/>
        <v>30911.417691491355</v>
      </c>
      <c r="H2339" s="1">
        <f t="shared" si="222"/>
        <v>0.98956220902732639</v>
      </c>
      <c r="I2339">
        <f t="shared" si="226"/>
        <v>0.97907165271880103</v>
      </c>
      <c r="J2339">
        <f t="shared" si="227"/>
        <v>33.76232897489384</v>
      </c>
      <c r="K2339">
        <v>1.0028999999999999</v>
      </c>
    </row>
    <row r="2340" spans="1:11" x14ac:dyDescent="0.25">
      <c r="A2340">
        <v>2339</v>
      </c>
      <c r="B2340">
        <f t="shared" si="223"/>
        <v>6.4972222222222218</v>
      </c>
      <c r="C2340" t="s">
        <v>1062</v>
      </c>
      <c r="D2340" t="s">
        <v>2368</v>
      </c>
      <c r="E2340">
        <v>16748</v>
      </c>
      <c r="F2340">
        <f t="shared" si="224"/>
        <v>1.0467500000000001</v>
      </c>
      <c r="G2340">
        <f t="shared" si="225"/>
        <v>30908.863920099877</v>
      </c>
      <c r="H2340" s="1">
        <f t="shared" si="222"/>
        <v>0.99119189041260825</v>
      </c>
      <c r="I2340">
        <f t="shared" si="226"/>
        <v>0.98070431144617487</v>
      </c>
      <c r="J2340">
        <f t="shared" si="227"/>
        <v>33.765267760603116</v>
      </c>
      <c r="K2340">
        <v>1.0028999999999999</v>
      </c>
    </row>
    <row r="2341" spans="1:11" x14ac:dyDescent="0.25">
      <c r="A2341">
        <v>2340</v>
      </c>
      <c r="B2341">
        <f t="shared" si="223"/>
        <v>6.5</v>
      </c>
      <c r="C2341" t="s">
        <v>1062</v>
      </c>
      <c r="D2341" t="s">
        <v>2369</v>
      </c>
      <c r="E2341">
        <v>16749</v>
      </c>
      <c r="F2341">
        <f t="shared" si="224"/>
        <v>1.0468124999999999</v>
      </c>
      <c r="G2341">
        <f t="shared" si="225"/>
        <v>30911.417691491355</v>
      </c>
      <c r="H2341" s="1">
        <f t="shared" si="222"/>
        <v>0.98956220902732639</v>
      </c>
      <c r="I2341">
        <f t="shared" si="226"/>
        <v>0.97907165271880103</v>
      </c>
      <c r="J2341">
        <f t="shared" si="227"/>
        <v>33.76232897489384</v>
      </c>
      <c r="K2341">
        <v>1.0046999999999999</v>
      </c>
    </row>
    <row r="2342" spans="1:11" x14ac:dyDescent="0.25">
      <c r="A2342">
        <v>2341</v>
      </c>
      <c r="B2342">
        <f t="shared" si="223"/>
        <v>6.5027777777777782</v>
      </c>
      <c r="C2342" t="s">
        <v>1062</v>
      </c>
      <c r="D2342" t="s">
        <v>2370</v>
      </c>
      <c r="E2342">
        <v>16749</v>
      </c>
      <c r="F2342">
        <f t="shared" si="224"/>
        <v>1.0468124999999999</v>
      </c>
      <c r="G2342">
        <f t="shared" si="225"/>
        <v>30911.417691491355</v>
      </c>
      <c r="H2342" s="1">
        <f t="shared" si="222"/>
        <v>0.98956220902732639</v>
      </c>
      <c r="I2342">
        <f t="shared" si="226"/>
        <v>0.97907165271880103</v>
      </c>
      <c r="J2342">
        <f t="shared" si="227"/>
        <v>33.76232897489384</v>
      </c>
      <c r="K2342">
        <v>1.004</v>
      </c>
    </row>
    <row r="2343" spans="1:11" x14ac:dyDescent="0.25">
      <c r="A2343">
        <v>2342</v>
      </c>
      <c r="B2343">
        <f t="shared" si="223"/>
        <v>6.5055555555555555</v>
      </c>
      <c r="C2343" t="s">
        <v>1062</v>
      </c>
      <c r="D2343" t="s">
        <v>2371</v>
      </c>
      <c r="E2343">
        <v>16749</v>
      </c>
      <c r="F2343">
        <f t="shared" si="224"/>
        <v>1.0468124999999999</v>
      </c>
      <c r="G2343">
        <f t="shared" si="225"/>
        <v>30911.417691491355</v>
      </c>
      <c r="H2343" s="1">
        <f t="shared" si="222"/>
        <v>0.98956220902732639</v>
      </c>
      <c r="I2343">
        <f t="shared" si="226"/>
        <v>0.97907165271880103</v>
      </c>
      <c r="J2343">
        <f t="shared" si="227"/>
        <v>33.76232897489384</v>
      </c>
      <c r="K2343">
        <v>1.0032000000000001</v>
      </c>
    </row>
    <row r="2344" spans="1:11" x14ac:dyDescent="0.25">
      <c r="A2344">
        <v>2343</v>
      </c>
      <c r="B2344">
        <f t="shared" si="223"/>
        <v>6.5083333333333337</v>
      </c>
      <c r="C2344" t="s">
        <v>1062</v>
      </c>
      <c r="D2344" t="s">
        <v>2372</v>
      </c>
      <c r="E2344">
        <v>16749</v>
      </c>
      <c r="F2344">
        <f t="shared" si="224"/>
        <v>1.0468124999999999</v>
      </c>
      <c r="G2344">
        <f t="shared" si="225"/>
        <v>30911.417691491355</v>
      </c>
      <c r="H2344" s="1">
        <f t="shared" si="222"/>
        <v>0.98956220902732639</v>
      </c>
      <c r="I2344">
        <f t="shared" si="226"/>
        <v>0.97907165271880103</v>
      </c>
      <c r="J2344">
        <f t="shared" si="227"/>
        <v>33.76232897489384</v>
      </c>
      <c r="K2344">
        <v>1.0043</v>
      </c>
    </row>
    <row r="2345" spans="1:11" x14ac:dyDescent="0.25">
      <c r="A2345">
        <v>2344</v>
      </c>
      <c r="B2345">
        <f t="shared" si="223"/>
        <v>6.5111111111111111</v>
      </c>
      <c r="C2345" t="s">
        <v>1062</v>
      </c>
      <c r="D2345" t="s">
        <v>2373</v>
      </c>
      <c r="E2345">
        <v>16749</v>
      </c>
      <c r="F2345">
        <f t="shared" si="224"/>
        <v>1.0468124999999999</v>
      </c>
      <c r="G2345">
        <f t="shared" si="225"/>
        <v>30911.417691491355</v>
      </c>
      <c r="H2345" s="1">
        <f t="shared" si="222"/>
        <v>0.98956220902732639</v>
      </c>
      <c r="I2345">
        <f t="shared" si="226"/>
        <v>0.97907165271880103</v>
      </c>
      <c r="J2345">
        <f t="shared" si="227"/>
        <v>33.76232897489384</v>
      </c>
      <c r="K2345">
        <v>1.0039</v>
      </c>
    </row>
    <row r="2346" spans="1:11" x14ac:dyDescent="0.25">
      <c r="A2346">
        <v>2345</v>
      </c>
      <c r="B2346">
        <f t="shared" si="223"/>
        <v>6.5138888888888893</v>
      </c>
      <c r="C2346" t="s">
        <v>1062</v>
      </c>
      <c r="D2346" t="s">
        <v>2374</v>
      </c>
      <c r="E2346">
        <v>16749</v>
      </c>
      <c r="F2346">
        <f t="shared" si="224"/>
        <v>1.0468124999999999</v>
      </c>
      <c r="G2346">
        <f t="shared" si="225"/>
        <v>30911.417691491355</v>
      </c>
      <c r="H2346" s="1">
        <f t="shared" si="222"/>
        <v>0.98956220902732639</v>
      </c>
      <c r="I2346">
        <f t="shared" si="226"/>
        <v>0.97907165271880103</v>
      </c>
      <c r="J2346">
        <f t="shared" si="227"/>
        <v>33.76232897489384</v>
      </c>
      <c r="K2346">
        <v>1.0031000000000001</v>
      </c>
    </row>
    <row r="2347" spans="1:11" x14ac:dyDescent="0.25">
      <c r="A2347">
        <v>2346</v>
      </c>
      <c r="B2347">
        <f t="shared" si="223"/>
        <v>6.5166666666666666</v>
      </c>
      <c r="C2347" t="s">
        <v>1062</v>
      </c>
      <c r="D2347" t="s">
        <v>2375</v>
      </c>
      <c r="E2347">
        <v>16749</v>
      </c>
      <c r="F2347">
        <f t="shared" si="224"/>
        <v>1.0468124999999999</v>
      </c>
      <c r="G2347">
        <f t="shared" si="225"/>
        <v>30911.417691491355</v>
      </c>
      <c r="H2347" s="1">
        <f t="shared" si="222"/>
        <v>0.98956220902732639</v>
      </c>
      <c r="I2347">
        <f t="shared" si="226"/>
        <v>0.97907165271880103</v>
      </c>
      <c r="J2347">
        <f t="shared" si="227"/>
        <v>33.76232897489384</v>
      </c>
      <c r="K2347">
        <v>1.0034000000000001</v>
      </c>
    </row>
    <row r="2348" spans="1:11" x14ac:dyDescent="0.25">
      <c r="A2348">
        <v>2347</v>
      </c>
      <c r="B2348">
        <f t="shared" si="223"/>
        <v>6.5194444444444448</v>
      </c>
      <c r="C2348" t="s">
        <v>1062</v>
      </c>
      <c r="D2348" t="s">
        <v>2376</v>
      </c>
      <c r="E2348">
        <v>16749</v>
      </c>
      <c r="F2348">
        <f t="shared" si="224"/>
        <v>1.0468124999999999</v>
      </c>
      <c r="G2348">
        <f t="shared" si="225"/>
        <v>30911.417691491355</v>
      </c>
      <c r="H2348" s="1">
        <f t="shared" si="222"/>
        <v>0.98956220902732639</v>
      </c>
      <c r="I2348">
        <f t="shared" si="226"/>
        <v>0.97907165271880103</v>
      </c>
      <c r="J2348">
        <f t="shared" si="227"/>
        <v>33.76232897489384</v>
      </c>
      <c r="K2348">
        <v>1.0044</v>
      </c>
    </row>
    <row r="2349" spans="1:11" x14ac:dyDescent="0.25">
      <c r="A2349">
        <v>2348</v>
      </c>
      <c r="B2349">
        <f t="shared" si="223"/>
        <v>6.5222222222222221</v>
      </c>
      <c r="C2349" t="s">
        <v>1062</v>
      </c>
      <c r="D2349" t="s">
        <v>2377</v>
      </c>
      <c r="E2349">
        <v>16749</v>
      </c>
      <c r="F2349">
        <f t="shared" si="224"/>
        <v>1.0468124999999999</v>
      </c>
      <c r="G2349">
        <f t="shared" si="225"/>
        <v>30911.417691491355</v>
      </c>
      <c r="H2349" s="1">
        <f t="shared" si="222"/>
        <v>0.98956220902732639</v>
      </c>
      <c r="I2349">
        <f t="shared" si="226"/>
        <v>0.97907165271880103</v>
      </c>
      <c r="J2349">
        <f t="shared" si="227"/>
        <v>33.76232897489384</v>
      </c>
      <c r="K2349">
        <v>1.0039</v>
      </c>
    </row>
    <row r="2350" spans="1:11" x14ac:dyDescent="0.25">
      <c r="A2350">
        <v>2349</v>
      </c>
      <c r="B2350">
        <f t="shared" si="223"/>
        <v>6.5250000000000004</v>
      </c>
      <c r="C2350" t="s">
        <v>1062</v>
      </c>
      <c r="D2350" t="s">
        <v>2378</v>
      </c>
      <c r="E2350">
        <v>16749</v>
      </c>
      <c r="F2350">
        <f t="shared" si="224"/>
        <v>1.0468124999999999</v>
      </c>
      <c r="G2350">
        <f t="shared" si="225"/>
        <v>30911.417691491355</v>
      </c>
      <c r="H2350" s="1">
        <f t="shared" si="222"/>
        <v>0.98956220902732639</v>
      </c>
      <c r="I2350">
        <f t="shared" si="226"/>
        <v>0.97907165271880103</v>
      </c>
      <c r="J2350">
        <f t="shared" si="227"/>
        <v>33.76232897489384</v>
      </c>
      <c r="K2350">
        <v>1.0027999999999999</v>
      </c>
    </row>
    <row r="2351" spans="1:11" x14ac:dyDescent="0.25">
      <c r="A2351">
        <v>2350</v>
      </c>
      <c r="B2351">
        <f t="shared" si="223"/>
        <v>6.5277777777777777</v>
      </c>
      <c r="C2351" t="s">
        <v>1062</v>
      </c>
      <c r="D2351" t="s">
        <v>2379</v>
      </c>
      <c r="E2351">
        <v>16749</v>
      </c>
      <c r="F2351">
        <f t="shared" si="224"/>
        <v>1.0468124999999999</v>
      </c>
      <c r="G2351">
        <f t="shared" si="225"/>
        <v>30911.417691491355</v>
      </c>
      <c r="H2351" s="1">
        <f t="shared" si="222"/>
        <v>0.98956220902732639</v>
      </c>
      <c r="I2351">
        <f t="shared" si="226"/>
        <v>0.97907165271880103</v>
      </c>
      <c r="J2351">
        <f t="shared" si="227"/>
        <v>33.76232897489384</v>
      </c>
      <c r="K2351">
        <v>1.0036</v>
      </c>
    </row>
    <row r="2352" spans="1:11" x14ac:dyDescent="0.25">
      <c r="A2352">
        <v>2351</v>
      </c>
      <c r="B2352">
        <f t="shared" si="223"/>
        <v>6.5305555555555559</v>
      </c>
      <c r="C2352" t="s">
        <v>1062</v>
      </c>
      <c r="D2352" t="s">
        <v>2380</v>
      </c>
      <c r="E2352">
        <v>16749</v>
      </c>
      <c r="F2352">
        <f t="shared" si="224"/>
        <v>1.0468124999999999</v>
      </c>
      <c r="G2352">
        <f t="shared" si="225"/>
        <v>30911.417691491355</v>
      </c>
      <c r="H2352" s="1">
        <f t="shared" si="222"/>
        <v>0.98956220902732639</v>
      </c>
      <c r="I2352">
        <f t="shared" si="226"/>
        <v>0.97907165271880103</v>
      </c>
      <c r="J2352">
        <f t="shared" si="227"/>
        <v>33.76232897489384</v>
      </c>
      <c r="K2352">
        <v>1.0044</v>
      </c>
    </row>
    <row r="2353" spans="1:11" x14ac:dyDescent="0.25">
      <c r="A2353">
        <v>2352</v>
      </c>
      <c r="B2353">
        <f t="shared" si="223"/>
        <v>6.5333333333333332</v>
      </c>
      <c r="C2353" t="s">
        <v>1062</v>
      </c>
      <c r="D2353" t="s">
        <v>2381</v>
      </c>
      <c r="E2353">
        <v>16749</v>
      </c>
      <c r="F2353">
        <f t="shared" si="224"/>
        <v>1.0468124999999999</v>
      </c>
      <c r="G2353">
        <f t="shared" si="225"/>
        <v>30911.417691491355</v>
      </c>
      <c r="H2353" s="1">
        <f t="shared" si="222"/>
        <v>0.98956220902732639</v>
      </c>
      <c r="I2353">
        <f t="shared" si="226"/>
        <v>0.97907165271880103</v>
      </c>
      <c r="J2353">
        <f t="shared" si="227"/>
        <v>33.76232897489384</v>
      </c>
      <c r="K2353">
        <v>1.0029999999999999</v>
      </c>
    </row>
    <row r="2354" spans="1:11" x14ac:dyDescent="0.25">
      <c r="A2354">
        <v>2353</v>
      </c>
      <c r="B2354">
        <f t="shared" si="223"/>
        <v>6.5361111111111114</v>
      </c>
      <c r="C2354" t="s">
        <v>1062</v>
      </c>
      <c r="D2354" t="s">
        <v>2382</v>
      </c>
      <c r="E2354">
        <v>16749</v>
      </c>
      <c r="F2354">
        <f t="shared" si="224"/>
        <v>1.0468124999999999</v>
      </c>
      <c r="G2354">
        <f t="shared" si="225"/>
        <v>30911.417691491355</v>
      </c>
      <c r="H2354" s="1">
        <f t="shared" si="222"/>
        <v>0.98956220902732639</v>
      </c>
      <c r="I2354">
        <f t="shared" si="226"/>
        <v>0.97907165271880103</v>
      </c>
      <c r="J2354">
        <f t="shared" si="227"/>
        <v>33.76232897489384</v>
      </c>
      <c r="K2354">
        <v>1.0031000000000001</v>
      </c>
    </row>
    <row r="2355" spans="1:11" x14ac:dyDescent="0.25">
      <c r="A2355">
        <v>2354</v>
      </c>
      <c r="B2355">
        <f t="shared" si="223"/>
        <v>6.5388888888888888</v>
      </c>
      <c r="C2355" t="s">
        <v>1062</v>
      </c>
      <c r="D2355" t="s">
        <v>2383</v>
      </c>
      <c r="E2355">
        <v>16749</v>
      </c>
      <c r="F2355">
        <f t="shared" si="224"/>
        <v>1.0468124999999999</v>
      </c>
      <c r="G2355">
        <f t="shared" si="225"/>
        <v>30911.417691491355</v>
      </c>
      <c r="H2355" s="1">
        <f t="shared" si="222"/>
        <v>0.98956220902732639</v>
      </c>
      <c r="I2355">
        <f t="shared" si="226"/>
        <v>0.97907165271880103</v>
      </c>
      <c r="J2355">
        <f t="shared" si="227"/>
        <v>33.76232897489384</v>
      </c>
      <c r="K2355">
        <v>1.0043</v>
      </c>
    </row>
    <row r="2356" spans="1:11" x14ac:dyDescent="0.25">
      <c r="A2356">
        <v>2355</v>
      </c>
      <c r="B2356">
        <f t="shared" si="223"/>
        <v>6.541666666666667</v>
      </c>
      <c r="C2356" t="s">
        <v>1062</v>
      </c>
      <c r="D2356" t="s">
        <v>2384</v>
      </c>
      <c r="E2356">
        <v>16749</v>
      </c>
      <c r="F2356">
        <f t="shared" si="224"/>
        <v>1.0468124999999999</v>
      </c>
      <c r="G2356">
        <f t="shared" si="225"/>
        <v>30911.417691491355</v>
      </c>
      <c r="H2356" s="1">
        <f t="shared" si="222"/>
        <v>0.98956220902732639</v>
      </c>
      <c r="I2356">
        <f t="shared" si="226"/>
        <v>0.97907165271880103</v>
      </c>
      <c r="J2356">
        <f t="shared" si="227"/>
        <v>33.76232897489384</v>
      </c>
      <c r="K2356">
        <v>1.0039</v>
      </c>
    </row>
    <row r="2357" spans="1:11" x14ac:dyDescent="0.25">
      <c r="A2357">
        <v>2356</v>
      </c>
      <c r="B2357">
        <f t="shared" si="223"/>
        <v>6.5444444444444443</v>
      </c>
      <c r="C2357" t="s">
        <v>1062</v>
      </c>
      <c r="D2357" t="s">
        <v>2385</v>
      </c>
      <c r="E2357">
        <v>16749</v>
      </c>
      <c r="F2357">
        <f t="shared" si="224"/>
        <v>1.0468124999999999</v>
      </c>
      <c r="G2357">
        <f t="shared" si="225"/>
        <v>30911.417691491355</v>
      </c>
      <c r="H2357" s="1">
        <f t="shared" si="222"/>
        <v>0.98956220902732639</v>
      </c>
      <c r="I2357">
        <f t="shared" si="226"/>
        <v>0.97907165271880103</v>
      </c>
      <c r="J2357">
        <f t="shared" si="227"/>
        <v>33.76232897489384</v>
      </c>
      <c r="K2357">
        <v>1.0024999999999999</v>
      </c>
    </row>
    <row r="2358" spans="1:11" x14ac:dyDescent="0.25">
      <c r="A2358">
        <v>2357</v>
      </c>
      <c r="B2358">
        <f t="shared" si="223"/>
        <v>6.5472222222222225</v>
      </c>
      <c r="C2358" t="s">
        <v>1062</v>
      </c>
      <c r="D2358" t="s">
        <v>2386</v>
      </c>
      <c r="E2358">
        <v>16749</v>
      </c>
      <c r="F2358">
        <f t="shared" si="224"/>
        <v>1.0468124999999999</v>
      </c>
      <c r="G2358">
        <f t="shared" si="225"/>
        <v>30911.417691491355</v>
      </c>
      <c r="H2358" s="1">
        <f t="shared" si="222"/>
        <v>0.98956220902732639</v>
      </c>
      <c r="I2358">
        <f t="shared" si="226"/>
        <v>0.97907165271880103</v>
      </c>
      <c r="J2358">
        <f t="shared" si="227"/>
        <v>33.76232897489384</v>
      </c>
      <c r="K2358">
        <v>1.0036</v>
      </c>
    </row>
    <row r="2359" spans="1:11" x14ac:dyDescent="0.25">
      <c r="A2359">
        <v>2358</v>
      </c>
      <c r="B2359">
        <f t="shared" si="223"/>
        <v>6.55</v>
      </c>
      <c r="C2359" t="s">
        <v>1062</v>
      </c>
      <c r="D2359" t="s">
        <v>2387</v>
      </c>
      <c r="E2359">
        <v>16749</v>
      </c>
      <c r="F2359">
        <f t="shared" si="224"/>
        <v>1.0468124999999999</v>
      </c>
      <c r="G2359">
        <f t="shared" si="225"/>
        <v>30911.417691491355</v>
      </c>
      <c r="H2359" s="1">
        <f t="shared" si="222"/>
        <v>0.98956220902732639</v>
      </c>
      <c r="I2359">
        <f t="shared" si="226"/>
        <v>0.97907165271880103</v>
      </c>
      <c r="J2359">
        <f t="shared" si="227"/>
        <v>33.76232897489384</v>
      </c>
      <c r="K2359">
        <v>1.0046999999999999</v>
      </c>
    </row>
    <row r="2360" spans="1:11" x14ac:dyDescent="0.25">
      <c r="A2360">
        <v>2359</v>
      </c>
      <c r="B2360">
        <f t="shared" si="223"/>
        <v>6.552777777777778</v>
      </c>
      <c r="C2360" t="s">
        <v>1062</v>
      </c>
      <c r="D2360" t="s">
        <v>2388</v>
      </c>
      <c r="E2360">
        <v>16749</v>
      </c>
      <c r="F2360">
        <f t="shared" si="224"/>
        <v>1.0468124999999999</v>
      </c>
      <c r="G2360">
        <f t="shared" si="225"/>
        <v>30911.417691491355</v>
      </c>
      <c r="H2360" s="1">
        <f t="shared" si="222"/>
        <v>0.98956220902732639</v>
      </c>
      <c r="I2360">
        <f t="shared" si="226"/>
        <v>0.97907165271880103</v>
      </c>
      <c r="J2360">
        <f t="shared" si="227"/>
        <v>33.76232897489384</v>
      </c>
      <c r="K2360">
        <v>1.0033000000000001</v>
      </c>
    </row>
    <row r="2361" spans="1:11" x14ac:dyDescent="0.25">
      <c r="A2361">
        <v>2360</v>
      </c>
      <c r="B2361">
        <f t="shared" si="223"/>
        <v>6.5555555555555554</v>
      </c>
      <c r="C2361" t="s">
        <v>1062</v>
      </c>
      <c r="D2361" t="s">
        <v>2389</v>
      </c>
      <c r="E2361">
        <v>16749</v>
      </c>
      <c r="F2361">
        <f t="shared" si="224"/>
        <v>1.0468124999999999</v>
      </c>
      <c r="G2361">
        <f t="shared" si="225"/>
        <v>30911.417691491355</v>
      </c>
      <c r="H2361" s="1">
        <f t="shared" si="222"/>
        <v>0.98956220902732639</v>
      </c>
      <c r="I2361">
        <f t="shared" si="226"/>
        <v>0.97907165271880103</v>
      </c>
      <c r="J2361">
        <f t="shared" si="227"/>
        <v>33.76232897489384</v>
      </c>
      <c r="K2361">
        <v>1.0026999999999999</v>
      </c>
    </row>
    <row r="2362" spans="1:11" x14ac:dyDescent="0.25">
      <c r="A2362">
        <v>2361</v>
      </c>
      <c r="B2362">
        <f t="shared" si="223"/>
        <v>6.5583333333333336</v>
      </c>
      <c r="C2362" t="s">
        <v>1062</v>
      </c>
      <c r="D2362" t="s">
        <v>2390</v>
      </c>
      <c r="E2362">
        <v>16749</v>
      </c>
      <c r="F2362">
        <f t="shared" si="224"/>
        <v>1.0468124999999999</v>
      </c>
      <c r="G2362">
        <f t="shared" si="225"/>
        <v>30911.417691491355</v>
      </c>
      <c r="H2362" s="1">
        <f t="shared" si="222"/>
        <v>0.98956220902732639</v>
      </c>
      <c r="I2362">
        <f t="shared" si="226"/>
        <v>0.97907165271880103</v>
      </c>
      <c r="J2362">
        <f t="shared" si="227"/>
        <v>33.76232897489384</v>
      </c>
      <c r="K2362">
        <v>1.0044999999999999</v>
      </c>
    </row>
    <row r="2363" spans="1:11" x14ac:dyDescent="0.25">
      <c r="A2363">
        <v>2362</v>
      </c>
      <c r="B2363">
        <f t="shared" si="223"/>
        <v>6.5611111111111109</v>
      </c>
      <c r="C2363" t="s">
        <v>1062</v>
      </c>
      <c r="D2363" t="s">
        <v>2391</v>
      </c>
      <c r="E2363">
        <v>16749</v>
      </c>
      <c r="F2363">
        <f t="shared" si="224"/>
        <v>1.0468124999999999</v>
      </c>
      <c r="G2363">
        <f t="shared" si="225"/>
        <v>30911.417691491355</v>
      </c>
      <c r="H2363" s="1">
        <f t="shared" si="222"/>
        <v>0.98956220902732639</v>
      </c>
      <c r="I2363">
        <f t="shared" si="226"/>
        <v>0.97907165271880103</v>
      </c>
      <c r="J2363">
        <f t="shared" si="227"/>
        <v>33.76232897489384</v>
      </c>
      <c r="K2363">
        <v>1.004</v>
      </c>
    </row>
    <row r="2364" spans="1:11" x14ac:dyDescent="0.25">
      <c r="A2364">
        <v>2363</v>
      </c>
      <c r="B2364">
        <f t="shared" si="223"/>
        <v>6.5638888888888891</v>
      </c>
      <c r="C2364" t="s">
        <v>1062</v>
      </c>
      <c r="D2364" t="s">
        <v>2392</v>
      </c>
      <c r="E2364">
        <v>16749</v>
      </c>
      <c r="F2364">
        <f t="shared" si="224"/>
        <v>1.0468124999999999</v>
      </c>
      <c r="G2364">
        <f t="shared" si="225"/>
        <v>30911.417691491355</v>
      </c>
      <c r="H2364" s="1">
        <f t="shared" si="222"/>
        <v>0.98956220902732639</v>
      </c>
      <c r="I2364">
        <f t="shared" si="226"/>
        <v>0.97907165271880103</v>
      </c>
      <c r="J2364">
        <f t="shared" si="227"/>
        <v>33.76232897489384</v>
      </c>
      <c r="K2364">
        <v>1.0031000000000001</v>
      </c>
    </row>
    <row r="2365" spans="1:11" x14ac:dyDescent="0.25">
      <c r="A2365">
        <v>2364</v>
      </c>
      <c r="B2365">
        <f t="shared" si="223"/>
        <v>6.5666666666666664</v>
      </c>
      <c r="C2365" t="s">
        <v>1062</v>
      </c>
      <c r="D2365" t="s">
        <v>2393</v>
      </c>
      <c r="E2365">
        <v>16749</v>
      </c>
      <c r="F2365">
        <f t="shared" si="224"/>
        <v>1.0468124999999999</v>
      </c>
      <c r="G2365">
        <f t="shared" si="225"/>
        <v>30911.417691491355</v>
      </c>
      <c r="H2365" s="1">
        <f t="shared" si="222"/>
        <v>0.98956220902732639</v>
      </c>
      <c r="I2365">
        <f t="shared" si="226"/>
        <v>0.97907165271880103</v>
      </c>
      <c r="J2365">
        <f t="shared" si="227"/>
        <v>33.76232897489384</v>
      </c>
      <c r="K2365">
        <v>1.0041</v>
      </c>
    </row>
    <row r="2366" spans="1:11" x14ac:dyDescent="0.25">
      <c r="A2366">
        <v>2365</v>
      </c>
      <c r="B2366">
        <f t="shared" si="223"/>
        <v>6.5694444444444446</v>
      </c>
      <c r="C2366" t="s">
        <v>1062</v>
      </c>
      <c r="D2366" t="s">
        <v>2394</v>
      </c>
      <c r="E2366">
        <v>16749</v>
      </c>
      <c r="F2366">
        <f t="shared" si="224"/>
        <v>1.0468124999999999</v>
      </c>
      <c r="G2366">
        <f t="shared" si="225"/>
        <v>30911.417691491355</v>
      </c>
      <c r="H2366" s="1">
        <f t="shared" si="222"/>
        <v>0.98956220902732639</v>
      </c>
      <c r="I2366">
        <f t="shared" si="226"/>
        <v>0.97907165271880103</v>
      </c>
      <c r="J2366">
        <f t="shared" si="227"/>
        <v>33.76232897489384</v>
      </c>
      <c r="K2366">
        <v>1.0051000000000001</v>
      </c>
    </row>
    <row r="2367" spans="1:11" x14ac:dyDescent="0.25">
      <c r="A2367">
        <v>2366</v>
      </c>
      <c r="B2367">
        <f t="shared" si="223"/>
        <v>6.572222222222222</v>
      </c>
      <c r="C2367" t="s">
        <v>1062</v>
      </c>
      <c r="D2367" t="s">
        <v>2395</v>
      </c>
      <c r="E2367">
        <v>16749</v>
      </c>
      <c r="F2367">
        <f t="shared" si="224"/>
        <v>1.0468124999999999</v>
      </c>
      <c r="G2367">
        <f t="shared" si="225"/>
        <v>30911.417691491355</v>
      </c>
      <c r="H2367" s="1">
        <f t="shared" si="222"/>
        <v>0.98956220902732639</v>
      </c>
      <c r="I2367">
        <f t="shared" si="226"/>
        <v>0.97907165271880103</v>
      </c>
      <c r="J2367">
        <f t="shared" si="227"/>
        <v>33.76232897489384</v>
      </c>
      <c r="K2367">
        <v>1.0039</v>
      </c>
    </row>
    <row r="2368" spans="1:11" x14ac:dyDescent="0.25">
      <c r="A2368">
        <v>2367</v>
      </c>
      <c r="B2368">
        <f t="shared" si="223"/>
        <v>6.5750000000000002</v>
      </c>
      <c r="C2368" t="s">
        <v>1062</v>
      </c>
      <c r="D2368" t="s">
        <v>2396</v>
      </c>
      <c r="E2368">
        <v>16749</v>
      </c>
      <c r="F2368">
        <f t="shared" si="224"/>
        <v>1.0468124999999999</v>
      </c>
      <c r="G2368">
        <f t="shared" si="225"/>
        <v>30911.417691491355</v>
      </c>
      <c r="H2368" s="1">
        <f t="shared" si="222"/>
        <v>0.98956220902732639</v>
      </c>
      <c r="I2368">
        <f t="shared" si="226"/>
        <v>0.97907165271880103</v>
      </c>
      <c r="J2368">
        <f t="shared" si="227"/>
        <v>33.76232897489384</v>
      </c>
      <c r="K2368">
        <v>1.0032000000000001</v>
      </c>
    </row>
    <row r="2369" spans="1:11" x14ac:dyDescent="0.25">
      <c r="A2369">
        <v>2368</v>
      </c>
      <c r="B2369">
        <f t="shared" si="223"/>
        <v>6.5777777777777775</v>
      </c>
      <c r="C2369" t="s">
        <v>1062</v>
      </c>
      <c r="D2369" t="s">
        <v>2397</v>
      </c>
      <c r="E2369">
        <v>16749</v>
      </c>
      <c r="F2369">
        <f t="shared" si="224"/>
        <v>1.0468124999999999</v>
      </c>
      <c r="G2369">
        <f t="shared" si="225"/>
        <v>30911.417691491355</v>
      </c>
      <c r="H2369" s="1">
        <f t="shared" si="222"/>
        <v>0.98956220902732639</v>
      </c>
      <c r="I2369">
        <f t="shared" si="226"/>
        <v>0.97907165271880103</v>
      </c>
      <c r="J2369">
        <f t="shared" si="227"/>
        <v>33.76232897489384</v>
      </c>
      <c r="K2369">
        <v>1.0046999999999999</v>
      </c>
    </row>
    <row r="2370" spans="1:11" x14ac:dyDescent="0.25">
      <c r="A2370">
        <v>2369</v>
      </c>
      <c r="B2370">
        <f t="shared" si="223"/>
        <v>6.5805555555555557</v>
      </c>
      <c r="C2370" t="s">
        <v>1062</v>
      </c>
      <c r="D2370" t="s">
        <v>2398</v>
      </c>
      <c r="E2370">
        <v>16748</v>
      </c>
      <c r="F2370">
        <f t="shared" si="224"/>
        <v>1.0467500000000001</v>
      </c>
      <c r="G2370">
        <f t="shared" si="225"/>
        <v>30908.863920099877</v>
      </c>
      <c r="H2370" s="1">
        <f t="shared" ref="H2370:H2433" si="228">1/(A+B*LN(G2370)+$N$11*LN(G2370)^3)-273.15</f>
        <v>0.99119189041260825</v>
      </c>
      <c r="I2370">
        <f t="shared" si="226"/>
        <v>0.98070431144617487</v>
      </c>
      <c r="J2370">
        <f t="shared" si="227"/>
        <v>33.765267760603116</v>
      </c>
      <c r="K2370">
        <v>1.0041</v>
      </c>
    </row>
    <row r="2371" spans="1:11" x14ac:dyDescent="0.25">
      <c r="A2371">
        <v>2370</v>
      </c>
      <c r="B2371">
        <f t="shared" si="223"/>
        <v>6.583333333333333</v>
      </c>
      <c r="C2371" t="s">
        <v>1062</v>
      </c>
      <c r="D2371" t="s">
        <v>2399</v>
      </c>
      <c r="E2371">
        <v>16749</v>
      </c>
      <c r="F2371">
        <f t="shared" si="224"/>
        <v>1.0468124999999999</v>
      </c>
      <c r="G2371">
        <f t="shared" si="225"/>
        <v>30911.417691491355</v>
      </c>
      <c r="H2371" s="1">
        <f t="shared" si="228"/>
        <v>0.98956220902732639</v>
      </c>
      <c r="I2371">
        <f t="shared" si="226"/>
        <v>0.97907165271880103</v>
      </c>
      <c r="J2371">
        <f t="shared" si="227"/>
        <v>33.76232897489384</v>
      </c>
      <c r="K2371">
        <v>1.0029999999999999</v>
      </c>
    </row>
    <row r="2372" spans="1:11" x14ac:dyDescent="0.25">
      <c r="A2372">
        <v>2371</v>
      </c>
      <c r="B2372">
        <f t="shared" si="223"/>
        <v>6.5861111111111112</v>
      </c>
      <c r="C2372" t="s">
        <v>1062</v>
      </c>
      <c r="D2372" t="s">
        <v>2400</v>
      </c>
      <c r="E2372">
        <v>16749</v>
      </c>
      <c r="F2372">
        <f t="shared" si="224"/>
        <v>1.0468124999999999</v>
      </c>
      <c r="G2372">
        <f t="shared" si="225"/>
        <v>30911.417691491355</v>
      </c>
      <c r="H2372" s="1">
        <f t="shared" si="228"/>
        <v>0.98956220902732639</v>
      </c>
      <c r="I2372">
        <f t="shared" si="226"/>
        <v>0.97907165271880103</v>
      </c>
      <c r="J2372">
        <f t="shared" si="227"/>
        <v>33.76232897489384</v>
      </c>
      <c r="K2372">
        <v>1.0045999999999999</v>
      </c>
    </row>
    <row r="2373" spans="1:11" x14ac:dyDescent="0.25">
      <c r="A2373">
        <v>2372</v>
      </c>
      <c r="B2373">
        <f t="shared" si="223"/>
        <v>6.5888888888888886</v>
      </c>
      <c r="C2373" t="s">
        <v>1062</v>
      </c>
      <c r="D2373" t="s">
        <v>2401</v>
      </c>
      <c r="E2373">
        <v>16749</v>
      </c>
      <c r="F2373">
        <f t="shared" si="224"/>
        <v>1.0468124999999999</v>
      </c>
      <c r="G2373">
        <f t="shared" si="225"/>
        <v>30911.417691491355</v>
      </c>
      <c r="H2373" s="1">
        <f t="shared" si="228"/>
        <v>0.98956220902732639</v>
      </c>
      <c r="I2373">
        <f t="shared" si="226"/>
        <v>0.97907165271880103</v>
      </c>
      <c r="J2373">
        <f t="shared" si="227"/>
        <v>33.76232897489384</v>
      </c>
      <c r="K2373">
        <v>1.0047999999999999</v>
      </c>
    </row>
    <row r="2374" spans="1:11" x14ac:dyDescent="0.25">
      <c r="A2374">
        <v>2373</v>
      </c>
      <c r="B2374">
        <f t="shared" si="223"/>
        <v>6.5916666666666668</v>
      </c>
      <c r="C2374" t="s">
        <v>1062</v>
      </c>
      <c r="D2374" t="s">
        <v>2402</v>
      </c>
      <c r="E2374">
        <v>16749</v>
      </c>
      <c r="F2374">
        <f t="shared" si="224"/>
        <v>1.0468124999999999</v>
      </c>
      <c r="G2374">
        <f t="shared" si="225"/>
        <v>30911.417691491355</v>
      </c>
      <c r="H2374" s="1">
        <f t="shared" si="228"/>
        <v>0.98956220902732639</v>
      </c>
      <c r="I2374">
        <f t="shared" si="226"/>
        <v>0.97907165271880103</v>
      </c>
      <c r="J2374">
        <f t="shared" si="227"/>
        <v>33.76232897489384</v>
      </c>
      <c r="K2374">
        <v>1.0028999999999999</v>
      </c>
    </row>
    <row r="2375" spans="1:11" x14ac:dyDescent="0.25">
      <c r="A2375">
        <v>2374</v>
      </c>
      <c r="B2375">
        <f t="shared" si="223"/>
        <v>6.5944444444444441</v>
      </c>
      <c r="C2375" t="s">
        <v>1062</v>
      </c>
      <c r="D2375" t="s">
        <v>2403</v>
      </c>
      <c r="E2375">
        <v>16748</v>
      </c>
      <c r="F2375">
        <f t="shared" si="224"/>
        <v>1.0467500000000001</v>
      </c>
      <c r="G2375">
        <f t="shared" si="225"/>
        <v>30908.863920099877</v>
      </c>
      <c r="H2375" s="1">
        <f t="shared" si="228"/>
        <v>0.99119189041260825</v>
      </c>
      <c r="I2375">
        <f t="shared" si="226"/>
        <v>0.98070431144617487</v>
      </c>
      <c r="J2375">
        <f t="shared" si="227"/>
        <v>33.765267760603116</v>
      </c>
      <c r="K2375">
        <v>1.0032000000000001</v>
      </c>
    </row>
    <row r="2376" spans="1:11" x14ac:dyDescent="0.25">
      <c r="A2376">
        <v>2375</v>
      </c>
      <c r="B2376">
        <f t="shared" si="223"/>
        <v>6.5972222222222223</v>
      </c>
      <c r="C2376" t="s">
        <v>1062</v>
      </c>
      <c r="D2376" t="s">
        <v>2404</v>
      </c>
      <c r="E2376">
        <v>16749</v>
      </c>
      <c r="F2376">
        <f t="shared" si="224"/>
        <v>1.0468124999999999</v>
      </c>
      <c r="G2376">
        <f t="shared" si="225"/>
        <v>30911.417691491355</v>
      </c>
      <c r="H2376" s="1">
        <f t="shared" si="228"/>
        <v>0.98956220902732639</v>
      </c>
      <c r="I2376">
        <f t="shared" si="226"/>
        <v>0.97907165271880103</v>
      </c>
      <c r="J2376">
        <f t="shared" si="227"/>
        <v>33.76232897489384</v>
      </c>
      <c r="K2376">
        <v>1.0049999999999999</v>
      </c>
    </row>
    <row r="2377" spans="1:11" x14ac:dyDescent="0.25">
      <c r="A2377">
        <v>2376</v>
      </c>
      <c r="B2377">
        <f t="shared" si="223"/>
        <v>6.6</v>
      </c>
      <c r="C2377" t="s">
        <v>1062</v>
      </c>
      <c r="D2377" t="s">
        <v>2405</v>
      </c>
      <c r="E2377">
        <v>16749</v>
      </c>
      <c r="F2377">
        <f t="shared" si="224"/>
        <v>1.0468124999999999</v>
      </c>
      <c r="G2377">
        <f t="shared" si="225"/>
        <v>30911.417691491355</v>
      </c>
      <c r="H2377" s="1">
        <f t="shared" si="228"/>
        <v>0.98956220902732639</v>
      </c>
      <c r="I2377">
        <f t="shared" si="226"/>
        <v>0.97907165271880103</v>
      </c>
      <c r="J2377">
        <f t="shared" si="227"/>
        <v>33.76232897489384</v>
      </c>
      <c r="K2377">
        <v>1.0042</v>
      </c>
    </row>
    <row r="2378" spans="1:11" x14ac:dyDescent="0.25">
      <c r="A2378">
        <v>2377</v>
      </c>
      <c r="B2378">
        <f t="shared" si="223"/>
        <v>6.6027777777777779</v>
      </c>
      <c r="C2378" t="s">
        <v>1062</v>
      </c>
      <c r="D2378" t="s">
        <v>2406</v>
      </c>
      <c r="E2378">
        <v>16748</v>
      </c>
      <c r="F2378">
        <f t="shared" si="224"/>
        <v>1.0467500000000001</v>
      </c>
      <c r="G2378">
        <f t="shared" si="225"/>
        <v>30908.863920099877</v>
      </c>
      <c r="H2378" s="1">
        <f t="shared" si="228"/>
        <v>0.99119189041260825</v>
      </c>
      <c r="I2378">
        <f t="shared" si="226"/>
        <v>0.98070431144617487</v>
      </c>
      <c r="J2378">
        <f t="shared" si="227"/>
        <v>33.765267760603116</v>
      </c>
      <c r="K2378">
        <v>1.0031000000000001</v>
      </c>
    </row>
    <row r="2379" spans="1:11" x14ac:dyDescent="0.25">
      <c r="A2379">
        <v>2378</v>
      </c>
      <c r="B2379">
        <f t="shared" si="223"/>
        <v>6.6055555555555552</v>
      </c>
      <c r="C2379" t="s">
        <v>1062</v>
      </c>
      <c r="D2379" t="s">
        <v>2407</v>
      </c>
      <c r="E2379">
        <v>16749</v>
      </c>
      <c r="F2379">
        <f t="shared" si="224"/>
        <v>1.0468124999999999</v>
      </c>
      <c r="G2379">
        <f t="shared" si="225"/>
        <v>30911.417691491355</v>
      </c>
      <c r="H2379" s="1">
        <f t="shared" si="228"/>
        <v>0.98956220902732639</v>
      </c>
      <c r="I2379">
        <f t="shared" si="226"/>
        <v>0.97907165271880103</v>
      </c>
      <c r="J2379">
        <f t="shared" si="227"/>
        <v>33.76232897489384</v>
      </c>
      <c r="K2379">
        <v>1.0043</v>
      </c>
    </row>
    <row r="2380" spans="1:11" x14ac:dyDescent="0.25">
      <c r="A2380">
        <v>2379</v>
      </c>
      <c r="B2380">
        <f t="shared" si="223"/>
        <v>6.6083333333333334</v>
      </c>
      <c r="C2380" t="s">
        <v>1062</v>
      </c>
      <c r="D2380" t="s">
        <v>2408</v>
      </c>
      <c r="E2380">
        <v>16749</v>
      </c>
      <c r="F2380">
        <f t="shared" si="224"/>
        <v>1.0468124999999999</v>
      </c>
      <c r="G2380">
        <f t="shared" si="225"/>
        <v>30911.417691491355</v>
      </c>
      <c r="H2380" s="1">
        <f t="shared" si="228"/>
        <v>0.98956220902732639</v>
      </c>
      <c r="I2380">
        <f t="shared" si="226"/>
        <v>0.97907165271880103</v>
      </c>
      <c r="J2380">
        <f t="shared" si="227"/>
        <v>33.76232897489384</v>
      </c>
      <c r="K2380">
        <v>1.0041</v>
      </c>
    </row>
    <row r="2381" spans="1:11" x14ac:dyDescent="0.25">
      <c r="A2381">
        <v>2380</v>
      </c>
      <c r="B2381">
        <f t="shared" si="223"/>
        <v>6.6111111111111107</v>
      </c>
      <c r="C2381" t="s">
        <v>1062</v>
      </c>
      <c r="D2381" t="s">
        <v>2409</v>
      </c>
      <c r="E2381">
        <v>16749</v>
      </c>
      <c r="F2381">
        <f t="shared" si="224"/>
        <v>1.0468124999999999</v>
      </c>
      <c r="G2381">
        <f t="shared" si="225"/>
        <v>30911.417691491355</v>
      </c>
      <c r="H2381" s="1">
        <f t="shared" si="228"/>
        <v>0.98956220902732639</v>
      </c>
      <c r="I2381">
        <f t="shared" si="226"/>
        <v>0.97907165271880103</v>
      </c>
      <c r="J2381">
        <f t="shared" si="227"/>
        <v>33.76232897489384</v>
      </c>
      <c r="K2381">
        <v>1.0038</v>
      </c>
    </row>
    <row r="2382" spans="1:11" x14ac:dyDescent="0.25">
      <c r="A2382">
        <v>2381</v>
      </c>
      <c r="B2382">
        <f t="shared" si="223"/>
        <v>6.6138888888888889</v>
      </c>
      <c r="C2382" t="s">
        <v>1062</v>
      </c>
      <c r="D2382" t="s">
        <v>2410</v>
      </c>
      <c r="E2382">
        <v>16749</v>
      </c>
      <c r="F2382">
        <f t="shared" si="224"/>
        <v>1.0468124999999999</v>
      </c>
      <c r="G2382">
        <f t="shared" si="225"/>
        <v>30911.417691491355</v>
      </c>
      <c r="H2382" s="1">
        <f t="shared" si="228"/>
        <v>0.98956220902732639</v>
      </c>
      <c r="I2382">
        <f t="shared" si="226"/>
        <v>0.97907165271880103</v>
      </c>
      <c r="J2382">
        <f t="shared" si="227"/>
        <v>33.76232897489384</v>
      </c>
      <c r="K2382">
        <v>1.0044</v>
      </c>
    </row>
    <row r="2383" spans="1:11" x14ac:dyDescent="0.25">
      <c r="A2383">
        <v>2382</v>
      </c>
      <c r="B2383">
        <f t="shared" si="223"/>
        <v>6.6166666666666663</v>
      </c>
      <c r="C2383" t="s">
        <v>1062</v>
      </c>
      <c r="D2383" t="s">
        <v>2411</v>
      </c>
      <c r="E2383">
        <v>16749</v>
      </c>
      <c r="F2383">
        <f t="shared" si="224"/>
        <v>1.0468124999999999</v>
      </c>
      <c r="G2383">
        <f t="shared" si="225"/>
        <v>30911.417691491355</v>
      </c>
      <c r="H2383" s="1">
        <f t="shared" si="228"/>
        <v>0.98956220902732639</v>
      </c>
      <c r="I2383">
        <f t="shared" si="226"/>
        <v>0.97907165271880103</v>
      </c>
      <c r="J2383">
        <f t="shared" si="227"/>
        <v>33.76232897489384</v>
      </c>
      <c r="K2383">
        <v>1.0045999999999999</v>
      </c>
    </row>
    <row r="2384" spans="1:11" x14ac:dyDescent="0.25">
      <c r="A2384">
        <v>2383</v>
      </c>
      <c r="B2384">
        <f t="shared" si="223"/>
        <v>6.6194444444444445</v>
      </c>
      <c r="C2384" t="s">
        <v>1062</v>
      </c>
      <c r="D2384" t="s">
        <v>2412</v>
      </c>
      <c r="E2384">
        <v>16748</v>
      </c>
      <c r="F2384">
        <f t="shared" si="224"/>
        <v>1.0467500000000001</v>
      </c>
      <c r="G2384">
        <f t="shared" si="225"/>
        <v>30908.863920099877</v>
      </c>
      <c r="H2384" s="1">
        <f t="shared" si="228"/>
        <v>0.99119189041260825</v>
      </c>
      <c r="I2384">
        <f t="shared" si="226"/>
        <v>0.98070431144617487</v>
      </c>
      <c r="J2384">
        <f t="shared" si="227"/>
        <v>33.765267760603116</v>
      </c>
      <c r="K2384">
        <v>1.0044999999999999</v>
      </c>
    </row>
    <row r="2385" spans="1:11" x14ac:dyDescent="0.25">
      <c r="A2385">
        <v>2384</v>
      </c>
      <c r="B2385">
        <f t="shared" si="223"/>
        <v>6.6222222222222218</v>
      </c>
      <c r="C2385" t="s">
        <v>1062</v>
      </c>
      <c r="D2385" t="s">
        <v>2413</v>
      </c>
      <c r="E2385">
        <v>16748</v>
      </c>
      <c r="F2385">
        <f t="shared" si="224"/>
        <v>1.0467500000000001</v>
      </c>
      <c r="G2385">
        <f t="shared" si="225"/>
        <v>30908.863920099877</v>
      </c>
      <c r="H2385" s="1">
        <f t="shared" si="228"/>
        <v>0.99119189041260825</v>
      </c>
      <c r="I2385">
        <f t="shared" si="226"/>
        <v>0.98070431144617487</v>
      </c>
      <c r="J2385">
        <f t="shared" si="227"/>
        <v>33.765267760603116</v>
      </c>
      <c r="K2385">
        <v>1.0043</v>
      </c>
    </row>
    <row r="2386" spans="1:11" x14ac:dyDescent="0.25">
      <c r="A2386">
        <v>2385</v>
      </c>
      <c r="B2386">
        <f t="shared" si="223"/>
        <v>6.625</v>
      </c>
      <c r="C2386" t="s">
        <v>1062</v>
      </c>
      <c r="D2386" t="s">
        <v>2414</v>
      </c>
      <c r="E2386">
        <v>16749</v>
      </c>
      <c r="F2386">
        <f t="shared" si="224"/>
        <v>1.0468124999999999</v>
      </c>
      <c r="G2386">
        <f t="shared" si="225"/>
        <v>30911.417691491355</v>
      </c>
      <c r="H2386" s="1">
        <f t="shared" si="228"/>
        <v>0.98956220902732639</v>
      </c>
      <c r="I2386">
        <f t="shared" si="226"/>
        <v>0.97907165271880103</v>
      </c>
      <c r="J2386">
        <f t="shared" si="227"/>
        <v>33.76232897489384</v>
      </c>
      <c r="K2386">
        <v>1.0038</v>
      </c>
    </row>
    <row r="2387" spans="1:11" x14ac:dyDescent="0.25">
      <c r="A2387">
        <v>2386</v>
      </c>
      <c r="B2387">
        <f t="shared" si="223"/>
        <v>6.6277777777777782</v>
      </c>
      <c r="C2387" t="s">
        <v>1062</v>
      </c>
      <c r="D2387" t="s">
        <v>2415</v>
      </c>
      <c r="E2387">
        <v>16748</v>
      </c>
      <c r="F2387">
        <f t="shared" si="224"/>
        <v>1.0467500000000001</v>
      </c>
      <c r="G2387">
        <f t="shared" si="225"/>
        <v>30908.863920099877</v>
      </c>
      <c r="H2387" s="1">
        <f t="shared" si="228"/>
        <v>0.99119189041260825</v>
      </c>
      <c r="I2387">
        <f t="shared" si="226"/>
        <v>0.98070431144617487</v>
      </c>
      <c r="J2387">
        <f t="shared" si="227"/>
        <v>33.765267760603116</v>
      </c>
      <c r="K2387">
        <v>1.004</v>
      </c>
    </row>
    <row r="2388" spans="1:11" x14ac:dyDescent="0.25">
      <c r="A2388">
        <v>2387</v>
      </c>
      <c r="B2388">
        <f t="shared" si="223"/>
        <v>6.6305555555555555</v>
      </c>
      <c r="C2388" t="s">
        <v>1062</v>
      </c>
      <c r="D2388" t="s">
        <v>2416</v>
      </c>
      <c r="E2388">
        <v>16748</v>
      </c>
      <c r="F2388">
        <f t="shared" si="224"/>
        <v>1.0467500000000001</v>
      </c>
      <c r="G2388">
        <f t="shared" si="225"/>
        <v>30908.863920099877</v>
      </c>
      <c r="H2388" s="1">
        <f t="shared" si="228"/>
        <v>0.99119189041260825</v>
      </c>
      <c r="I2388">
        <f t="shared" si="226"/>
        <v>0.98070431144617487</v>
      </c>
      <c r="J2388">
        <f t="shared" si="227"/>
        <v>33.765267760603116</v>
      </c>
      <c r="K2388">
        <v>1.004</v>
      </c>
    </row>
    <row r="2389" spans="1:11" x14ac:dyDescent="0.25">
      <c r="A2389">
        <v>2388</v>
      </c>
      <c r="B2389">
        <f t="shared" si="223"/>
        <v>6.6333333333333337</v>
      </c>
      <c r="C2389" t="s">
        <v>1062</v>
      </c>
      <c r="D2389" t="s">
        <v>2417</v>
      </c>
      <c r="E2389">
        <v>16749</v>
      </c>
      <c r="F2389">
        <f t="shared" si="224"/>
        <v>1.0468124999999999</v>
      </c>
      <c r="G2389">
        <f t="shared" si="225"/>
        <v>30911.417691491355</v>
      </c>
      <c r="H2389" s="1">
        <f t="shared" si="228"/>
        <v>0.98956220902732639</v>
      </c>
      <c r="I2389">
        <f t="shared" si="226"/>
        <v>0.97907165271880103</v>
      </c>
      <c r="J2389">
        <f t="shared" si="227"/>
        <v>33.76232897489384</v>
      </c>
      <c r="K2389">
        <v>1.0041</v>
      </c>
    </row>
    <row r="2390" spans="1:11" x14ac:dyDescent="0.25">
      <c r="A2390">
        <v>2389</v>
      </c>
      <c r="B2390">
        <f t="shared" si="223"/>
        <v>6.6361111111111111</v>
      </c>
      <c r="C2390" t="s">
        <v>1062</v>
      </c>
      <c r="D2390" t="s">
        <v>2418</v>
      </c>
      <c r="E2390">
        <v>16749</v>
      </c>
      <c r="F2390">
        <f t="shared" si="224"/>
        <v>1.0468124999999999</v>
      </c>
      <c r="G2390">
        <f t="shared" si="225"/>
        <v>30911.417691491355</v>
      </c>
      <c r="H2390" s="1">
        <f t="shared" si="228"/>
        <v>0.98956220902732639</v>
      </c>
      <c r="I2390">
        <f t="shared" si="226"/>
        <v>0.97907165271880103</v>
      </c>
      <c r="J2390">
        <f t="shared" si="227"/>
        <v>33.76232897489384</v>
      </c>
      <c r="K2390">
        <v>1.0042</v>
      </c>
    </row>
    <row r="2391" spans="1:11" x14ac:dyDescent="0.25">
      <c r="A2391">
        <v>2390</v>
      </c>
      <c r="B2391">
        <f t="shared" si="223"/>
        <v>6.6388888888888893</v>
      </c>
      <c r="C2391" t="s">
        <v>1062</v>
      </c>
      <c r="D2391" t="s">
        <v>2419</v>
      </c>
      <c r="E2391">
        <v>16748</v>
      </c>
      <c r="F2391">
        <f t="shared" si="224"/>
        <v>1.0467500000000001</v>
      </c>
      <c r="G2391">
        <f t="shared" si="225"/>
        <v>30908.863920099877</v>
      </c>
      <c r="H2391" s="1">
        <f t="shared" si="228"/>
        <v>0.99119189041260825</v>
      </c>
      <c r="I2391">
        <f t="shared" si="226"/>
        <v>0.98070431144617487</v>
      </c>
      <c r="J2391">
        <f t="shared" si="227"/>
        <v>33.765267760603116</v>
      </c>
      <c r="K2391">
        <v>1.0048999999999999</v>
      </c>
    </row>
    <row r="2392" spans="1:11" x14ac:dyDescent="0.25">
      <c r="A2392">
        <v>2391</v>
      </c>
      <c r="B2392">
        <f t="shared" si="223"/>
        <v>6.6416666666666666</v>
      </c>
      <c r="C2392" t="s">
        <v>1062</v>
      </c>
      <c r="D2392" t="s">
        <v>2420</v>
      </c>
      <c r="E2392">
        <v>16748</v>
      </c>
      <c r="F2392">
        <f t="shared" si="224"/>
        <v>1.0467500000000001</v>
      </c>
      <c r="G2392">
        <f t="shared" si="225"/>
        <v>30908.863920099877</v>
      </c>
      <c r="H2392" s="1">
        <f t="shared" si="228"/>
        <v>0.99119189041260825</v>
      </c>
      <c r="I2392">
        <f t="shared" si="226"/>
        <v>0.98070431144617487</v>
      </c>
      <c r="J2392">
        <f t="shared" si="227"/>
        <v>33.765267760603116</v>
      </c>
      <c r="K2392">
        <v>1.0044</v>
      </c>
    </row>
    <row r="2393" spans="1:11" x14ac:dyDescent="0.25">
      <c r="A2393">
        <v>2392</v>
      </c>
      <c r="B2393">
        <f t="shared" si="223"/>
        <v>6.6444444444444448</v>
      </c>
      <c r="C2393" t="s">
        <v>1062</v>
      </c>
      <c r="D2393" t="s">
        <v>2421</v>
      </c>
      <c r="E2393">
        <v>16748</v>
      </c>
      <c r="F2393">
        <f t="shared" si="224"/>
        <v>1.0467500000000001</v>
      </c>
      <c r="G2393">
        <f t="shared" si="225"/>
        <v>30908.863920099877</v>
      </c>
      <c r="H2393" s="1">
        <f t="shared" si="228"/>
        <v>0.99119189041260825</v>
      </c>
      <c r="I2393">
        <f t="shared" si="226"/>
        <v>0.98070431144617487</v>
      </c>
      <c r="J2393">
        <f t="shared" si="227"/>
        <v>33.765267760603116</v>
      </c>
      <c r="K2393">
        <v>1.0044</v>
      </c>
    </row>
    <row r="2394" spans="1:11" x14ac:dyDescent="0.25">
      <c r="A2394">
        <v>2393</v>
      </c>
      <c r="B2394">
        <f t="shared" si="223"/>
        <v>6.6472222222222221</v>
      </c>
      <c r="C2394" t="s">
        <v>1062</v>
      </c>
      <c r="D2394" t="s">
        <v>2422</v>
      </c>
      <c r="E2394">
        <v>16748</v>
      </c>
      <c r="F2394">
        <f t="shared" si="224"/>
        <v>1.0467500000000001</v>
      </c>
      <c r="G2394">
        <f t="shared" si="225"/>
        <v>30908.863920099877</v>
      </c>
      <c r="H2394" s="1">
        <f t="shared" si="228"/>
        <v>0.99119189041260825</v>
      </c>
      <c r="I2394">
        <f t="shared" si="226"/>
        <v>0.98070431144617487</v>
      </c>
      <c r="J2394">
        <f t="shared" si="227"/>
        <v>33.765267760603116</v>
      </c>
      <c r="K2394">
        <v>1.0044999999999999</v>
      </c>
    </row>
    <row r="2395" spans="1:11" x14ac:dyDescent="0.25">
      <c r="A2395">
        <v>2394</v>
      </c>
      <c r="B2395">
        <f t="shared" ref="B2395:B2458" si="229">A2395/360</f>
        <v>6.65</v>
      </c>
      <c r="C2395" t="s">
        <v>1062</v>
      </c>
      <c r="D2395" t="s">
        <v>2423</v>
      </c>
      <c r="E2395">
        <v>16748</v>
      </c>
      <c r="F2395">
        <f t="shared" ref="F2395:F2458" si="230">E2395/32768*Vref/2</f>
        <v>1.0467500000000001</v>
      </c>
      <c r="G2395">
        <f t="shared" ref="G2395:G2458" si="231">(resb*resc+resc*(resa+resb)*F2395/Vref)/(resa-(resa+resb)*F2395/Vref)</f>
        <v>30908.863920099877</v>
      </c>
      <c r="H2395" s="1">
        <f t="shared" si="228"/>
        <v>0.99119189041260825</v>
      </c>
      <c r="I2395">
        <f t="shared" ref="I2395:I2458" si="232">(1/($Q$4+($Q$5*LOG10(G2395))+$Q$6*LOG10(G2395)^3))-273.15</f>
        <v>0.98070431144617487</v>
      </c>
      <c r="J2395">
        <f t="shared" ref="J2395:J2458" si="233">9/5*I2395+32</f>
        <v>33.765267760603116</v>
      </c>
      <c r="K2395">
        <v>1.0043</v>
      </c>
    </row>
    <row r="2396" spans="1:11" x14ac:dyDescent="0.25">
      <c r="A2396">
        <v>2395</v>
      </c>
      <c r="B2396">
        <f t="shared" si="229"/>
        <v>6.6527777777777777</v>
      </c>
      <c r="C2396" t="s">
        <v>1062</v>
      </c>
      <c r="D2396" t="s">
        <v>2424</v>
      </c>
      <c r="E2396">
        <v>16749</v>
      </c>
      <c r="F2396">
        <f t="shared" si="230"/>
        <v>1.0468124999999999</v>
      </c>
      <c r="G2396">
        <f t="shared" si="231"/>
        <v>30911.417691491355</v>
      </c>
      <c r="H2396" s="1">
        <f t="shared" si="228"/>
        <v>0.98956220902732639</v>
      </c>
      <c r="I2396">
        <f t="shared" si="232"/>
        <v>0.97907165271880103</v>
      </c>
      <c r="J2396">
        <f t="shared" si="233"/>
        <v>33.76232897489384</v>
      </c>
      <c r="K2396">
        <v>1.0044</v>
      </c>
    </row>
    <row r="2397" spans="1:11" x14ac:dyDescent="0.25">
      <c r="A2397">
        <v>2396</v>
      </c>
      <c r="B2397">
        <f t="shared" si="229"/>
        <v>6.6555555555555559</v>
      </c>
      <c r="C2397" t="s">
        <v>1062</v>
      </c>
      <c r="D2397" t="s">
        <v>2425</v>
      </c>
      <c r="E2397">
        <v>16748</v>
      </c>
      <c r="F2397">
        <f t="shared" si="230"/>
        <v>1.0467500000000001</v>
      </c>
      <c r="G2397">
        <f t="shared" si="231"/>
        <v>30908.863920099877</v>
      </c>
      <c r="H2397" s="1">
        <f t="shared" si="228"/>
        <v>0.99119189041260825</v>
      </c>
      <c r="I2397">
        <f t="shared" si="232"/>
        <v>0.98070431144617487</v>
      </c>
      <c r="J2397">
        <f t="shared" si="233"/>
        <v>33.765267760603116</v>
      </c>
      <c r="K2397">
        <v>1.0038</v>
      </c>
    </row>
    <row r="2398" spans="1:11" x14ac:dyDescent="0.25">
      <c r="A2398">
        <v>2397</v>
      </c>
      <c r="B2398">
        <f t="shared" si="229"/>
        <v>6.6583333333333332</v>
      </c>
      <c r="C2398" t="s">
        <v>1062</v>
      </c>
      <c r="D2398" t="s">
        <v>2426</v>
      </c>
      <c r="E2398">
        <v>16748</v>
      </c>
      <c r="F2398">
        <f t="shared" si="230"/>
        <v>1.0467500000000001</v>
      </c>
      <c r="G2398">
        <f t="shared" si="231"/>
        <v>30908.863920099877</v>
      </c>
      <c r="H2398" s="1">
        <f t="shared" si="228"/>
        <v>0.99119189041260825</v>
      </c>
      <c r="I2398">
        <f t="shared" si="232"/>
        <v>0.98070431144617487</v>
      </c>
      <c r="J2398">
        <f t="shared" si="233"/>
        <v>33.765267760603116</v>
      </c>
      <c r="K2398">
        <v>1.004</v>
      </c>
    </row>
    <row r="2399" spans="1:11" x14ac:dyDescent="0.25">
      <c r="A2399">
        <v>2398</v>
      </c>
      <c r="B2399">
        <f t="shared" si="229"/>
        <v>6.6611111111111114</v>
      </c>
      <c r="C2399" t="s">
        <v>1062</v>
      </c>
      <c r="D2399" t="s">
        <v>2427</v>
      </c>
      <c r="E2399">
        <v>16748</v>
      </c>
      <c r="F2399">
        <f t="shared" si="230"/>
        <v>1.0467500000000001</v>
      </c>
      <c r="G2399">
        <f t="shared" si="231"/>
        <v>30908.863920099877</v>
      </c>
      <c r="H2399" s="1">
        <f t="shared" si="228"/>
        <v>0.99119189041260825</v>
      </c>
      <c r="I2399">
        <f t="shared" si="232"/>
        <v>0.98070431144617487</v>
      </c>
      <c r="J2399">
        <f t="shared" si="233"/>
        <v>33.765267760603116</v>
      </c>
      <c r="K2399">
        <v>1.0043</v>
      </c>
    </row>
    <row r="2400" spans="1:11" x14ac:dyDescent="0.25">
      <c r="A2400">
        <v>2399</v>
      </c>
      <c r="B2400">
        <f t="shared" si="229"/>
        <v>6.6638888888888888</v>
      </c>
      <c r="C2400" t="s">
        <v>1062</v>
      </c>
      <c r="D2400" t="s">
        <v>2428</v>
      </c>
      <c r="E2400">
        <v>16749</v>
      </c>
      <c r="F2400">
        <f t="shared" si="230"/>
        <v>1.0468124999999999</v>
      </c>
      <c r="G2400">
        <f t="shared" si="231"/>
        <v>30911.417691491355</v>
      </c>
      <c r="H2400" s="1">
        <f t="shared" si="228"/>
        <v>0.98956220902732639</v>
      </c>
      <c r="I2400">
        <f t="shared" si="232"/>
        <v>0.97907165271880103</v>
      </c>
      <c r="J2400">
        <f t="shared" si="233"/>
        <v>33.76232897489384</v>
      </c>
      <c r="K2400">
        <v>1.004</v>
      </c>
    </row>
    <row r="2401" spans="1:11" x14ac:dyDescent="0.25">
      <c r="A2401">
        <v>2400</v>
      </c>
      <c r="B2401">
        <f t="shared" si="229"/>
        <v>6.666666666666667</v>
      </c>
      <c r="C2401" t="s">
        <v>1062</v>
      </c>
      <c r="D2401" t="s">
        <v>2429</v>
      </c>
      <c r="E2401">
        <v>16749</v>
      </c>
      <c r="F2401">
        <f t="shared" si="230"/>
        <v>1.0468124999999999</v>
      </c>
      <c r="G2401">
        <f t="shared" si="231"/>
        <v>30911.417691491355</v>
      </c>
      <c r="H2401" s="1">
        <f t="shared" si="228"/>
        <v>0.98956220902732639</v>
      </c>
      <c r="I2401">
        <f t="shared" si="232"/>
        <v>0.97907165271880103</v>
      </c>
      <c r="J2401">
        <f t="shared" si="233"/>
        <v>33.76232897489384</v>
      </c>
      <c r="K2401">
        <v>1.0038</v>
      </c>
    </row>
    <row r="2402" spans="1:11" x14ac:dyDescent="0.25">
      <c r="A2402">
        <v>2401</v>
      </c>
      <c r="B2402">
        <f t="shared" si="229"/>
        <v>6.6694444444444443</v>
      </c>
      <c r="C2402" t="s">
        <v>1062</v>
      </c>
      <c r="D2402" t="s">
        <v>2430</v>
      </c>
      <c r="E2402">
        <v>16748</v>
      </c>
      <c r="F2402">
        <f t="shared" si="230"/>
        <v>1.0467500000000001</v>
      </c>
      <c r="G2402">
        <f t="shared" si="231"/>
        <v>30908.863920099877</v>
      </c>
      <c r="H2402" s="1">
        <f t="shared" si="228"/>
        <v>0.99119189041260825</v>
      </c>
      <c r="I2402">
        <f t="shared" si="232"/>
        <v>0.98070431144617487</v>
      </c>
      <c r="J2402">
        <f t="shared" si="233"/>
        <v>33.765267760603116</v>
      </c>
      <c r="K2402">
        <v>1.004</v>
      </c>
    </row>
    <row r="2403" spans="1:11" x14ac:dyDescent="0.25">
      <c r="A2403">
        <v>2402</v>
      </c>
      <c r="B2403">
        <f t="shared" si="229"/>
        <v>6.6722222222222225</v>
      </c>
      <c r="C2403" t="s">
        <v>1062</v>
      </c>
      <c r="D2403" t="s">
        <v>2431</v>
      </c>
      <c r="E2403">
        <v>16748</v>
      </c>
      <c r="F2403">
        <f t="shared" si="230"/>
        <v>1.0467500000000001</v>
      </c>
      <c r="G2403">
        <f t="shared" si="231"/>
        <v>30908.863920099877</v>
      </c>
      <c r="H2403" s="1">
        <f t="shared" si="228"/>
        <v>0.99119189041260825</v>
      </c>
      <c r="I2403">
        <f t="shared" si="232"/>
        <v>0.98070431144617487</v>
      </c>
      <c r="J2403">
        <f t="shared" si="233"/>
        <v>33.765267760603116</v>
      </c>
      <c r="K2403">
        <v>1.0042</v>
      </c>
    </row>
    <row r="2404" spans="1:11" x14ac:dyDescent="0.25">
      <c r="A2404">
        <v>2403</v>
      </c>
      <c r="B2404">
        <f t="shared" si="229"/>
        <v>6.6749999999999998</v>
      </c>
      <c r="C2404" t="s">
        <v>1062</v>
      </c>
      <c r="D2404" t="s">
        <v>2432</v>
      </c>
      <c r="E2404">
        <v>16749</v>
      </c>
      <c r="F2404">
        <f t="shared" si="230"/>
        <v>1.0468124999999999</v>
      </c>
      <c r="G2404">
        <f t="shared" si="231"/>
        <v>30911.417691491355</v>
      </c>
      <c r="H2404" s="1">
        <f t="shared" si="228"/>
        <v>0.98956220902732639</v>
      </c>
      <c r="I2404">
        <f t="shared" si="232"/>
        <v>0.97907165271880103</v>
      </c>
      <c r="J2404">
        <f t="shared" si="233"/>
        <v>33.76232897489384</v>
      </c>
      <c r="K2404">
        <v>1.004</v>
      </c>
    </row>
    <row r="2405" spans="1:11" x14ac:dyDescent="0.25">
      <c r="A2405">
        <v>2404</v>
      </c>
      <c r="B2405">
        <f t="shared" si="229"/>
        <v>6.677777777777778</v>
      </c>
      <c r="C2405" t="s">
        <v>1062</v>
      </c>
      <c r="D2405" t="s">
        <v>2433</v>
      </c>
      <c r="E2405">
        <v>16749</v>
      </c>
      <c r="F2405">
        <f t="shared" si="230"/>
        <v>1.0468124999999999</v>
      </c>
      <c r="G2405">
        <f t="shared" si="231"/>
        <v>30911.417691491355</v>
      </c>
      <c r="H2405" s="1">
        <f t="shared" si="228"/>
        <v>0.98956220902732639</v>
      </c>
      <c r="I2405">
        <f t="shared" si="232"/>
        <v>0.97907165271880103</v>
      </c>
      <c r="J2405">
        <f t="shared" si="233"/>
        <v>33.76232897489384</v>
      </c>
      <c r="K2405">
        <v>1.0033000000000001</v>
      </c>
    </row>
    <row r="2406" spans="1:11" x14ac:dyDescent="0.25">
      <c r="A2406">
        <v>2405</v>
      </c>
      <c r="B2406">
        <f t="shared" si="229"/>
        <v>6.6805555555555554</v>
      </c>
      <c r="C2406" t="s">
        <v>1062</v>
      </c>
      <c r="D2406" t="s">
        <v>2434</v>
      </c>
      <c r="E2406">
        <v>16748</v>
      </c>
      <c r="F2406">
        <f t="shared" si="230"/>
        <v>1.0467500000000001</v>
      </c>
      <c r="G2406">
        <f t="shared" si="231"/>
        <v>30908.863920099877</v>
      </c>
      <c r="H2406" s="1">
        <f t="shared" si="228"/>
        <v>0.99119189041260825</v>
      </c>
      <c r="I2406">
        <f t="shared" si="232"/>
        <v>0.98070431144617487</v>
      </c>
      <c r="J2406">
        <f t="shared" si="233"/>
        <v>33.765267760603116</v>
      </c>
      <c r="K2406">
        <v>1.004</v>
      </c>
    </row>
    <row r="2407" spans="1:11" x14ac:dyDescent="0.25">
      <c r="A2407">
        <v>2406</v>
      </c>
      <c r="B2407">
        <f t="shared" si="229"/>
        <v>6.6833333333333336</v>
      </c>
      <c r="C2407" t="s">
        <v>1062</v>
      </c>
      <c r="D2407" t="s">
        <v>2435</v>
      </c>
      <c r="E2407">
        <v>16749</v>
      </c>
      <c r="F2407">
        <f t="shared" si="230"/>
        <v>1.0468124999999999</v>
      </c>
      <c r="G2407">
        <f t="shared" si="231"/>
        <v>30911.417691491355</v>
      </c>
      <c r="H2407" s="1">
        <f t="shared" si="228"/>
        <v>0.98956220902732639</v>
      </c>
      <c r="I2407">
        <f t="shared" si="232"/>
        <v>0.97907165271880103</v>
      </c>
      <c r="J2407">
        <f t="shared" si="233"/>
        <v>33.76232897489384</v>
      </c>
      <c r="K2407">
        <v>1.0044</v>
      </c>
    </row>
    <row r="2408" spans="1:11" x14ac:dyDescent="0.25">
      <c r="A2408">
        <v>2407</v>
      </c>
      <c r="B2408">
        <f t="shared" si="229"/>
        <v>6.6861111111111109</v>
      </c>
      <c r="C2408" t="s">
        <v>1062</v>
      </c>
      <c r="D2408" t="s">
        <v>2436</v>
      </c>
      <c r="E2408">
        <v>16749</v>
      </c>
      <c r="F2408">
        <f t="shared" si="230"/>
        <v>1.0468124999999999</v>
      </c>
      <c r="G2408">
        <f t="shared" si="231"/>
        <v>30911.417691491355</v>
      </c>
      <c r="H2408" s="1">
        <f t="shared" si="228"/>
        <v>0.98956220902732639</v>
      </c>
      <c r="I2408">
        <f t="shared" si="232"/>
        <v>0.97907165271880103</v>
      </c>
      <c r="J2408">
        <f t="shared" si="233"/>
        <v>33.76232897489384</v>
      </c>
      <c r="K2408">
        <v>1.0038</v>
      </c>
    </row>
    <row r="2409" spans="1:11" x14ac:dyDescent="0.25">
      <c r="A2409">
        <v>2408</v>
      </c>
      <c r="B2409">
        <f t="shared" si="229"/>
        <v>6.6888888888888891</v>
      </c>
      <c r="C2409" t="s">
        <v>1062</v>
      </c>
      <c r="D2409" t="s">
        <v>2437</v>
      </c>
      <c r="E2409">
        <v>16748</v>
      </c>
      <c r="F2409">
        <f t="shared" si="230"/>
        <v>1.0467500000000001</v>
      </c>
      <c r="G2409">
        <f t="shared" si="231"/>
        <v>30908.863920099877</v>
      </c>
      <c r="H2409" s="1">
        <f t="shared" si="228"/>
        <v>0.99119189041260825</v>
      </c>
      <c r="I2409">
        <f t="shared" si="232"/>
        <v>0.98070431144617487</v>
      </c>
      <c r="J2409">
        <f t="shared" si="233"/>
        <v>33.765267760603116</v>
      </c>
      <c r="K2409">
        <v>1.0042</v>
      </c>
    </row>
    <row r="2410" spans="1:11" x14ac:dyDescent="0.25">
      <c r="A2410">
        <v>2409</v>
      </c>
      <c r="B2410">
        <f t="shared" si="229"/>
        <v>6.6916666666666664</v>
      </c>
      <c r="C2410" t="s">
        <v>1062</v>
      </c>
      <c r="D2410" t="s">
        <v>2438</v>
      </c>
      <c r="E2410">
        <v>16749</v>
      </c>
      <c r="F2410">
        <f t="shared" si="230"/>
        <v>1.0468124999999999</v>
      </c>
      <c r="G2410">
        <f t="shared" si="231"/>
        <v>30911.417691491355</v>
      </c>
      <c r="H2410" s="1">
        <f t="shared" si="228"/>
        <v>0.98956220902732639</v>
      </c>
      <c r="I2410">
        <f t="shared" si="232"/>
        <v>0.97907165271880103</v>
      </c>
      <c r="J2410">
        <f t="shared" si="233"/>
        <v>33.76232897489384</v>
      </c>
      <c r="K2410">
        <v>1.0046999999999999</v>
      </c>
    </row>
    <row r="2411" spans="1:11" x14ac:dyDescent="0.25">
      <c r="A2411">
        <v>2410</v>
      </c>
      <c r="B2411">
        <f t="shared" si="229"/>
        <v>6.6944444444444446</v>
      </c>
      <c r="C2411" t="s">
        <v>1062</v>
      </c>
      <c r="D2411" t="s">
        <v>2439</v>
      </c>
      <c r="E2411">
        <v>16748</v>
      </c>
      <c r="F2411">
        <f t="shared" si="230"/>
        <v>1.0467500000000001</v>
      </c>
      <c r="G2411">
        <f t="shared" si="231"/>
        <v>30908.863920099877</v>
      </c>
      <c r="H2411" s="1">
        <f t="shared" si="228"/>
        <v>0.99119189041260825</v>
      </c>
      <c r="I2411">
        <f t="shared" si="232"/>
        <v>0.98070431144617487</v>
      </c>
      <c r="J2411">
        <f t="shared" si="233"/>
        <v>33.765267760603116</v>
      </c>
      <c r="K2411">
        <v>1.0041</v>
      </c>
    </row>
    <row r="2412" spans="1:11" x14ac:dyDescent="0.25">
      <c r="A2412">
        <v>2411</v>
      </c>
      <c r="B2412">
        <f t="shared" si="229"/>
        <v>6.697222222222222</v>
      </c>
      <c r="C2412" t="s">
        <v>1062</v>
      </c>
      <c r="D2412" t="s">
        <v>2440</v>
      </c>
      <c r="E2412">
        <v>16748</v>
      </c>
      <c r="F2412">
        <f t="shared" si="230"/>
        <v>1.0467500000000001</v>
      </c>
      <c r="G2412">
        <f t="shared" si="231"/>
        <v>30908.863920099877</v>
      </c>
      <c r="H2412" s="1">
        <f t="shared" si="228"/>
        <v>0.99119189041260825</v>
      </c>
      <c r="I2412">
        <f t="shared" si="232"/>
        <v>0.98070431144617487</v>
      </c>
      <c r="J2412">
        <f t="shared" si="233"/>
        <v>33.765267760603116</v>
      </c>
      <c r="K2412">
        <v>1.0028999999999999</v>
      </c>
    </row>
    <row r="2413" spans="1:11" x14ac:dyDescent="0.25">
      <c r="A2413">
        <v>2412</v>
      </c>
      <c r="B2413">
        <f t="shared" si="229"/>
        <v>6.7</v>
      </c>
      <c r="C2413" t="s">
        <v>1062</v>
      </c>
      <c r="D2413" t="s">
        <v>2441</v>
      </c>
      <c r="E2413">
        <v>16748</v>
      </c>
      <c r="F2413">
        <f t="shared" si="230"/>
        <v>1.0467500000000001</v>
      </c>
      <c r="G2413">
        <f t="shared" si="231"/>
        <v>30908.863920099877</v>
      </c>
      <c r="H2413" s="1">
        <f t="shared" si="228"/>
        <v>0.99119189041260825</v>
      </c>
      <c r="I2413">
        <f t="shared" si="232"/>
        <v>0.98070431144617487</v>
      </c>
      <c r="J2413">
        <f t="shared" si="233"/>
        <v>33.765267760603116</v>
      </c>
      <c r="K2413">
        <v>1.004</v>
      </c>
    </row>
    <row r="2414" spans="1:11" x14ac:dyDescent="0.25">
      <c r="A2414">
        <v>2413</v>
      </c>
      <c r="B2414">
        <f t="shared" si="229"/>
        <v>6.7027777777777775</v>
      </c>
      <c r="C2414" t="s">
        <v>1062</v>
      </c>
      <c r="D2414" t="s">
        <v>2442</v>
      </c>
      <c r="E2414">
        <v>16749</v>
      </c>
      <c r="F2414">
        <f t="shared" si="230"/>
        <v>1.0468124999999999</v>
      </c>
      <c r="G2414">
        <f t="shared" si="231"/>
        <v>30911.417691491355</v>
      </c>
      <c r="H2414" s="1">
        <f t="shared" si="228"/>
        <v>0.98956220902732639</v>
      </c>
      <c r="I2414">
        <f t="shared" si="232"/>
        <v>0.97907165271880103</v>
      </c>
      <c r="J2414">
        <f t="shared" si="233"/>
        <v>33.76232897489384</v>
      </c>
      <c r="K2414">
        <v>1.0051000000000001</v>
      </c>
    </row>
    <row r="2415" spans="1:11" x14ac:dyDescent="0.25">
      <c r="A2415">
        <v>2414</v>
      </c>
      <c r="B2415">
        <f t="shared" si="229"/>
        <v>6.7055555555555557</v>
      </c>
      <c r="C2415" t="s">
        <v>1062</v>
      </c>
      <c r="D2415" t="s">
        <v>2443</v>
      </c>
      <c r="E2415">
        <v>16748</v>
      </c>
      <c r="F2415">
        <f t="shared" si="230"/>
        <v>1.0467500000000001</v>
      </c>
      <c r="G2415">
        <f t="shared" si="231"/>
        <v>30908.863920099877</v>
      </c>
      <c r="H2415" s="1">
        <f t="shared" si="228"/>
        <v>0.99119189041260825</v>
      </c>
      <c r="I2415">
        <f t="shared" si="232"/>
        <v>0.98070431144617487</v>
      </c>
      <c r="J2415">
        <f t="shared" si="233"/>
        <v>33.765267760603116</v>
      </c>
      <c r="K2415">
        <v>1.0037</v>
      </c>
    </row>
    <row r="2416" spans="1:11" x14ac:dyDescent="0.25">
      <c r="A2416">
        <v>2415</v>
      </c>
      <c r="B2416">
        <f t="shared" si="229"/>
        <v>6.708333333333333</v>
      </c>
      <c r="C2416" t="s">
        <v>1062</v>
      </c>
      <c r="D2416" t="s">
        <v>2444</v>
      </c>
      <c r="E2416">
        <v>16749</v>
      </c>
      <c r="F2416">
        <f t="shared" si="230"/>
        <v>1.0468124999999999</v>
      </c>
      <c r="G2416">
        <f t="shared" si="231"/>
        <v>30911.417691491355</v>
      </c>
      <c r="H2416" s="1">
        <f t="shared" si="228"/>
        <v>0.98956220902732639</v>
      </c>
      <c r="I2416">
        <f t="shared" si="232"/>
        <v>0.97907165271880103</v>
      </c>
      <c r="J2416">
        <f t="shared" si="233"/>
        <v>33.76232897489384</v>
      </c>
      <c r="K2416">
        <v>1.0028999999999999</v>
      </c>
    </row>
    <row r="2417" spans="1:11" x14ac:dyDescent="0.25">
      <c r="A2417">
        <v>2416</v>
      </c>
      <c r="B2417">
        <f t="shared" si="229"/>
        <v>6.7111111111111112</v>
      </c>
      <c r="C2417" t="s">
        <v>1062</v>
      </c>
      <c r="D2417" t="s">
        <v>2445</v>
      </c>
      <c r="E2417">
        <v>16749</v>
      </c>
      <c r="F2417">
        <f t="shared" si="230"/>
        <v>1.0468124999999999</v>
      </c>
      <c r="G2417">
        <f t="shared" si="231"/>
        <v>30911.417691491355</v>
      </c>
      <c r="H2417" s="1">
        <f t="shared" si="228"/>
        <v>0.98956220902732639</v>
      </c>
      <c r="I2417">
        <f t="shared" si="232"/>
        <v>0.97907165271880103</v>
      </c>
      <c r="J2417">
        <f t="shared" si="233"/>
        <v>33.76232897489384</v>
      </c>
      <c r="K2417">
        <v>1.0045999999999999</v>
      </c>
    </row>
    <row r="2418" spans="1:11" x14ac:dyDescent="0.25">
      <c r="A2418">
        <v>2417</v>
      </c>
      <c r="B2418">
        <f t="shared" si="229"/>
        <v>6.7138888888888886</v>
      </c>
      <c r="C2418" t="s">
        <v>1062</v>
      </c>
      <c r="D2418" t="s">
        <v>2446</v>
      </c>
      <c r="E2418">
        <v>16749</v>
      </c>
      <c r="F2418">
        <f t="shared" si="230"/>
        <v>1.0468124999999999</v>
      </c>
      <c r="G2418">
        <f t="shared" si="231"/>
        <v>30911.417691491355</v>
      </c>
      <c r="H2418" s="1">
        <f t="shared" si="228"/>
        <v>0.98956220902732639</v>
      </c>
      <c r="I2418">
        <f t="shared" si="232"/>
        <v>0.97907165271880103</v>
      </c>
      <c r="J2418">
        <f t="shared" si="233"/>
        <v>33.76232897489384</v>
      </c>
      <c r="K2418">
        <v>1.0051000000000001</v>
      </c>
    </row>
    <row r="2419" spans="1:11" x14ac:dyDescent="0.25">
      <c r="A2419">
        <v>2418</v>
      </c>
      <c r="B2419">
        <f t="shared" si="229"/>
        <v>6.7166666666666668</v>
      </c>
      <c r="C2419" t="s">
        <v>1062</v>
      </c>
      <c r="D2419" t="s">
        <v>2447</v>
      </c>
      <c r="E2419">
        <v>16749</v>
      </c>
      <c r="F2419">
        <f t="shared" si="230"/>
        <v>1.0468124999999999</v>
      </c>
      <c r="G2419">
        <f t="shared" si="231"/>
        <v>30911.417691491355</v>
      </c>
      <c r="H2419" s="1">
        <f t="shared" si="228"/>
        <v>0.98956220902732639</v>
      </c>
      <c r="I2419">
        <f t="shared" si="232"/>
        <v>0.97907165271880103</v>
      </c>
      <c r="J2419">
        <f t="shared" si="233"/>
        <v>33.76232897489384</v>
      </c>
      <c r="K2419">
        <v>1.0034000000000001</v>
      </c>
    </row>
    <row r="2420" spans="1:11" x14ac:dyDescent="0.25">
      <c r="A2420">
        <v>2419</v>
      </c>
      <c r="B2420">
        <f t="shared" si="229"/>
        <v>6.7194444444444441</v>
      </c>
      <c r="C2420" t="s">
        <v>1062</v>
      </c>
      <c r="D2420" t="s">
        <v>2448</v>
      </c>
      <c r="E2420">
        <v>16749</v>
      </c>
      <c r="F2420">
        <f t="shared" si="230"/>
        <v>1.0468124999999999</v>
      </c>
      <c r="G2420">
        <f t="shared" si="231"/>
        <v>30911.417691491355</v>
      </c>
      <c r="H2420" s="1">
        <f t="shared" si="228"/>
        <v>0.98956220902732639</v>
      </c>
      <c r="I2420">
        <f t="shared" si="232"/>
        <v>0.97907165271880103</v>
      </c>
      <c r="J2420">
        <f t="shared" si="233"/>
        <v>33.76232897489384</v>
      </c>
      <c r="K2420">
        <v>1.0031000000000001</v>
      </c>
    </row>
    <row r="2421" spans="1:11" x14ac:dyDescent="0.25">
      <c r="A2421">
        <v>2420</v>
      </c>
      <c r="B2421">
        <f t="shared" si="229"/>
        <v>6.7222222222222223</v>
      </c>
      <c r="C2421" t="s">
        <v>1062</v>
      </c>
      <c r="D2421" t="s">
        <v>2449</v>
      </c>
      <c r="E2421">
        <v>16749</v>
      </c>
      <c r="F2421">
        <f t="shared" si="230"/>
        <v>1.0468124999999999</v>
      </c>
      <c r="G2421">
        <f t="shared" si="231"/>
        <v>30911.417691491355</v>
      </c>
      <c r="H2421" s="1">
        <f t="shared" si="228"/>
        <v>0.98956220902732639</v>
      </c>
      <c r="I2421">
        <f t="shared" si="232"/>
        <v>0.97907165271880103</v>
      </c>
      <c r="J2421">
        <f t="shared" si="233"/>
        <v>33.76232897489384</v>
      </c>
      <c r="K2421">
        <v>1.0041</v>
      </c>
    </row>
    <row r="2422" spans="1:11" x14ac:dyDescent="0.25">
      <c r="A2422">
        <v>2421</v>
      </c>
      <c r="B2422">
        <f t="shared" si="229"/>
        <v>6.7249999999999996</v>
      </c>
      <c r="C2422" t="s">
        <v>1062</v>
      </c>
      <c r="D2422" t="s">
        <v>2450</v>
      </c>
      <c r="E2422">
        <v>16749</v>
      </c>
      <c r="F2422">
        <f t="shared" si="230"/>
        <v>1.0468124999999999</v>
      </c>
      <c r="G2422">
        <f t="shared" si="231"/>
        <v>30911.417691491355</v>
      </c>
      <c r="H2422" s="1">
        <f t="shared" si="228"/>
        <v>0.98956220902732639</v>
      </c>
      <c r="I2422">
        <f t="shared" si="232"/>
        <v>0.97907165271880103</v>
      </c>
      <c r="J2422">
        <f t="shared" si="233"/>
        <v>33.76232897489384</v>
      </c>
      <c r="K2422">
        <v>1.0044</v>
      </c>
    </row>
    <row r="2423" spans="1:11" x14ac:dyDescent="0.25">
      <c r="A2423">
        <v>2422</v>
      </c>
      <c r="B2423">
        <f t="shared" si="229"/>
        <v>6.7277777777777779</v>
      </c>
      <c r="C2423" t="s">
        <v>1062</v>
      </c>
      <c r="D2423" t="s">
        <v>2451</v>
      </c>
      <c r="E2423">
        <v>16749</v>
      </c>
      <c r="F2423">
        <f t="shared" si="230"/>
        <v>1.0468124999999999</v>
      </c>
      <c r="G2423">
        <f t="shared" si="231"/>
        <v>30911.417691491355</v>
      </c>
      <c r="H2423" s="1">
        <f t="shared" si="228"/>
        <v>0.98956220902732639</v>
      </c>
      <c r="I2423">
        <f t="shared" si="232"/>
        <v>0.97907165271880103</v>
      </c>
      <c r="J2423">
        <f t="shared" si="233"/>
        <v>33.76232897489384</v>
      </c>
      <c r="K2423">
        <v>1.0032000000000001</v>
      </c>
    </row>
    <row r="2424" spans="1:11" x14ac:dyDescent="0.25">
      <c r="A2424">
        <v>2423</v>
      </c>
      <c r="B2424">
        <f t="shared" si="229"/>
        <v>6.7305555555555552</v>
      </c>
      <c r="C2424" t="s">
        <v>1062</v>
      </c>
      <c r="D2424" t="s">
        <v>2452</v>
      </c>
      <c r="E2424">
        <v>16749</v>
      </c>
      <c r="F2424">
        <f t="shared" si="230"/>
        <v>1.0468124999999999</v>
      </c>
      <c r="G2424">
        <f t="shared" si="231"/>
        <v>30911.417691491355</v>
      </c>
      <c r="H2424" s="1">
        <f t="shared" si="228"/>
        <v>0.98956220902732639</v>
      </c>
      <c r="I2424">
        <f t="shared" si="232"/>
        <v>0.97907165271880103</v>
      </c>
      <c r="J2424">
        <f t="shared" si="233"/>
        <v>33.76232897489384</v>
      </c>
      <c r="K2424">
        <v>1.0036</v>
      </c>
    </row>
    <row r="2425" spans="1:11" x14ac:dyDescent="0.25">
      <c r="A2425">
        <v>2424</v>
      </c>
      <c r="B2425">
        <f t="shared" si="229"/>
        <v>6.7333333333333334</v>
      </c>
      <c r="C2425" t="s">
        <v>1062</v>
      </c>
      <c r="D2425" t="s">
        <v>2453</v>
      </c>
      <c r="E2425">
        <v>16749</v>
      </c>
      <c r="F2425">
        <f t="shared" si="230"/>
        <v>1.0468124999999999</v>
      </c>
      <c r="G2425">
        <f t="shared" si="231"/>
        <v>30911.417691491355</v>
      </c>
      <c r="H2425" s="1">
        <f t="shared" si="228"/>
        <v>0.98956220902732639</v>
      </c>
      <c r="I2425">
        <f t="shared" si="232"/>
        <v>0.97907165271880103</v>
      </c>
      <c r="J2425">
        <f t="shared" si="233"/>
        <v>33.76232897489384</v>
      </c>
      <c r="K2425">
        <v>1.0047999999999999</v>
      </c>
    </row>
    <row r="2426" spans="1:11" x14ac:dyDescent="0.25">
      <c r="A2426">
        <v>2425</v>
      </c>
      <c r="B2426">
        <f t="shared" si="229"/>
        <v>6.7361111111111107</v>
      </c>
      <c r="C2426" t="s">
        <v>1062</v>
      </c>
      <c r="D2426" t="s">
        <v>2454</v>
      </c>
      <c r="E2426">
        <v>16748</v>
      </c>
      <c r="F2426">
        <f t="shared" si="230"/>
        <v>1.0467500000000001</v>
      </c>
      <c r="G2426">
        <f t="shared" si="231"/>
        <v>30908.863920099877</v>
      </c>
      <c r="H2426" s="1">
        <f t="shared" si="228"/>
        <v>0.99119189041260825</v>
      </c>
      <c r="I2426">
        <f t="shared" si="232"/>
        <v>0.98070431144617487</v>
      </c>
      <c r="J2426">
        <f t="shared" si="233"/>
        <v>33.765267760603116</v>
      </c>
      <c r="K2426">
        <v>1.0048999999999999</v>
      </c>
    </row>
    <row r="2427" spans="1:11" x14ac:dyDescent="0.25">
      <c r="A2427">
        <v>2426</v>
      </c>
      <c r="B2427">
        <f t="shared" si="229"/>
        <v>6.7388888888888889</v>
      </c>
      <c r="C2427" t="s">
        <v>1062</v>
      </c>
      <c r="D2427" t="s">
        <v>2455</v>
      </c>
      <c r="E2427">
        <v>16748</v>
      </c>
      <c r="F2427">
        <f t="shared" si="230"/>
        <v>1.0467500000000001</v>
      </c>
      <c r="G2427">
        <f t="shared" si="231"/>
        <v>30908.863920099877</v>
      </c>
      <c r="H2427" s="1">
        <f t="shared" si="228"/>
        <v>0.99119189041260825</v>
      </c>
      <c r="I2427">
        <f t="shared" si="232"/>
        <v>0.98070431144617487</v>
      </c>
      <c r="J2427">
        <f t="shared" si="233"/>
        <v>33.765267760603116</v>
      </c>
      <c r="K2427">
        <v>1.0032000000000001</v>
      </c>
    </row>
    <row r="2428" spans="1:11" x14ac:dyDescent="0.25">
      <c r="A2428">
        <v>2427</v>
      </c>
      <c r="B2428">
        <f t="shared" si="229"/>
        <v>6.7416666666666663</v>
      </c>
      <c r="C2428" t="s">
        <v>1062</v>
      </c>
      <c r="D2428" t="s">
        <v>2456</v>
      </c>
      <c r="E2428">
        <v>16749</v>
      </c>
      <c r="F2428">
        <f t="shared" si="230"/>
        <v>1.0468124999999999</v>
      </c>
      <c r="G2428">
        <f t="shared" si="231"/>
        <v>30911.417691491355</v>
      </c>
      <c r="H2428" s="1">
        <f t="shared" si="228"/>
        <v>0.98956220902732639</v>
      </c>
      <c r="I2428">
        <f t="shared" si="232"/>
        <v>0.97907165271880103</v>
      </c>
      <c r="J2428">
        <f t="shared" si="233"/>
        <v>33.76232897489384</v>
      </c>
      <c r="K2428">
        <v>1.0036</v>
      </c>
    </row>
    <row r="2429" spans="1:11" x14ac:dyDescent="0.25">
      <c r="A2429">
        <v>2428</v>
      </c>
      <c r="B2429">
        <f t="shared" si="229"/>
        <v>6.7444444444444445</v>
      </c>
      <c r="C2429" t="s">
        <v>1062</v>
      </c>
      <c r="D2429" t="s">
        <v>2457</v>
      </c>
      <c r="E2429">
        <v>16749</v>
      </c>
      <c r="F2429">
        <f t="shared" si="230"/>
        <v>1.0468124999999999</v>
      </c>
      <c r="G2429">
        <f t="shared" si="231"/>
        <v>30911.417691491355</v>
      </c>
      <c r="H2429" s="1">
        <f t="shared" si="228"/>
        <v>0.98956220902732639</v>
      </c>
      <c r="I2429">
        <f t="shared" si="232"/>
        <v>0.97907165271880103</v>
      </c>
      <c r="J2429">
        <f t="shared" si="233"/>
        <v>33.76232897489384</v>
      </c>
      <c r="K2429">
        <v>1.0048999999999999</v>
      </c>
    </row>
    <row r="2430" spans="1:11" x14ac:dyDescent="0.25">
      <c r="A2430">
        <v>2429</v>
      </c>
      <c r="B2430">
        <f t="shared" si="229"/>
        <v>6.7472222222222218</v>
      </c>
      <c r="C2430" t="s">
        <v>1062</v>
      </c>
      <c r="D2430" t="s">
        <v>2458</v>
      </c>
      <c r="E2430">
        <v>16749</v>
      </c>
      <c r="F2430">
        <f t="shared" si="230"/>
        <v>1.0468124999999999</v>
      </c>
      <c r="G2430">
        <f t="shared" si="231"/>
        <v>30911.417691491355</v>
      </c>
      <c r="H2430" s="1">
        <f t="shared" si="228"/>
        <v>0.98956220902732639</v>
      </c>
      <c r="I2430">
        <f t="shared" si="232"/>
        <v>0.97907165271880103</v>
      </c>
      <c r="J2430">
        <f t="shared" si="233"/>
        <v>33.76232897489384</v>
      </c>
      <c r="K2430">
        <v>1.0045999999999999</v>
      </c>
    </row>
    <row r="2431" spans="1:11" x14ac:dyDescent="0.25">
      <c r="A2431">
        <v>2430</v>
      </c>
      <c r="B2431">
        <f t="shared" si="229"/>
        <v>6.75</v>
      </c>
      <c r="C2431" t="s">
        <v>1062</v>
      </c>
      <c r="D2431" t="s">
        <v>2459</v>
      </c>
      <c r="E2431">
        <v>16749</v>
      </c>
      <c r="F2431">
        <f t="shared" si="230"/>
        <v>1.0468124999999999</v>
      </c>
      <c r="G2431">
        <f t="shared" si="231"/>
        <v>30911.417691491355</v>
      </c>
      <c r="H2431" s="1">
        <f t="shared" si="228"/>
        <v>0.98956220902732639</v>
      </c>
      <c r="I2431">
        <f t="shared" si="232"/>
        <v>0.97907165271880103</v>
      </c>
      <c r="J2431">
        <f t="shared" si="233"/>
        <v>33.76232897489384</v>
      </c>
      <c r="K2431">
        <v>1.0028999999999999</v>
      </c>
    </row>
    <row r="2432" spans="1:11" x14ac:dyDescent="0.25">
      <c r="A2432">
        <v>2431</v>
      </c>
      <c r="B2432">
        <f t="shared" si="229"/>
        <v>6.7527777777777782</v>
      </c>
      <c r="C2432" t="s">
        <v>1062</v>
      </c>
      <c r="D2432" t="s">
        <v>2460</v>
      </c>
      <c r="E2432">
        <v>16749</v>
      </c>
      <c r="F2432">
        <f t="shared" si="230"/>
        <v>1.0468124999999999</v>
      </c>
      <c r="G2432">
        <f t="shared" si="231"/>
        <v>30911.417691491355</v>
      </c>
      <c r="H2432" s="1">
        <f t="shared" si="228"/>
        <v>0.98956220902732639</v>
      </c>
      <c r="I2432">
        <f t="shared" si="232"/>
        <v>0.97907165271880103</v>
      </c>
      <c r="J2432">
        <f t="shared" si="233"/>
        <v>33.76232897489384</v>
      </c>
      <c r="K2432">
        <v>1.0037</v>
      </c>
    </row>
    <row r="2433" spans="1:11" x14ac:dyDescent="0.25">
      <c r="A2433">
        <v>2432</v>
      </c>
      <c r="B2433">
        <f t="shared" si="229"/>
        <v>6.7555555555555555</v>
      </c>
      <c r="C2433" t="s">
        <v>1062</v>
      </c>
      <c r="D2433" t="s">
        <v>2461</v>
      </c>
      <c r="E2433">
        <v>16749</v>
      </c>
      <c r="F2433">
        <f t="shared" si="230"/>
        <v>1.0468124999999999</v>
      </c>
      <c r="G2433">
        <f t="shared" si="231"/>
        <v>30911.417691491355</v>
      </c>
      <c r="H2433" s="1">
        <f t="shared" si="228"/>
        <v>0.98956220902732639</v>
      </c>
      <c r="I2433">
        <f t="shared" si="232"/>
        <v>0.97907165271880103</v>
      </c>
      <c r="J2433">
        <f t="shared" si="233"/>
        <v>33.76232897489384</v>
      </c>
      <c r="K2433">
        <v>1.0049999999999999</v>
      </c>
    </row>
    <row r="2434" spans="1:11" x14ac:dyDescent="0.25">
      <c r="A2434">
        <v>2433</v>
      </c>
      <c r="B2434">
        <f t="shared" si="229"/>
        <v>6.7583333333333337</v>
      </c>
      <c r="C2434" t="s">
        <v>1062</v>
      </c>
      <c r="D2434" t="s">
        <v>2462</v>
      </c>
      <c r="E2434">
        <v>16749</v>
      </c>
      <c r="F2434">
        <f t="shared" si="230"/>
        <v>1.0468124999999999</v>
      </c>
      <c r="G2434">
        <f t="shared" si="231"/>
        <v>30911.417691491355</v>
      </c>
      <c r="H2434" s="1">
        <f t="shared" ref="H2434:H2497" si="234">1/(A+B*LN(G2434)+$N$11*LN(G2434)^3)-273.15</f>
        <v>0.98956220902732639</v>
      </c>
      <c r="I2434">
        <f t="shared" si="232"/>
        <v>0.97907165271880103</v>
      </c>
      <c r="J2434">
        <f t="shared" si="233"/>
        <v>33.76232897489384</v>
      </c>
      <c r="K2434">
        <v>1.0042</v>
      </c>
    </row>
    <row r="2435" spans="1:11" x14ac:dyDescent="0.25">
      <c r="A2435">
        <v>2434</v>
      </c>
      <c r="B2435">
        <f t="shared" si="229"/>
        <v>6.7611111111111111</v>
      </c>
      <c r="C2435" t="s">
        <v>1062</v>
      </c>
      <c r="D2435" t="s">
        <v>2463</v>
      </c>
      <c r="E2435">
        <v>16749</v>
      </c>
      <c r="F2435">
        <f t="shared" si="230"/>
        <v>1.0468124999999999</v>
      </c>
      <c r="G2435">
        <f t="shared" si="231"/>
        <v>30911.417691491355</v>
      </c>
      <c r="H2435" s="1">
        <f t="shared" si="234"/>
        <v>0.98956220902732639</v>
      </c>
      <c r="I2435">
        <f t="shared" si="232"/>
        <v>0.97907165271880103</v>
      </c>
      <c r="J2435">
        <f t="shared" si="233"/>
        <v>33.76232897489384</v>
      </c>
      <c r="K2435">
        <v>1.0031000000000001</v>
      </c>
    </row>
    <row r="2436" spans="1:11" x14ac:dyDescent="0.25">
      <c r="A2436">
        <v>2435</v>
      </c>
      <c r="B2436">
        <f t="shared" si="229"/>
        <v>6.7638888888888893</v>
      </c>
      <c r="C2436" t="s">
        <v>1062</v>
      </c>
      <c r="D2436" t="s">
        <v>2464</v>
      </c>
      <c r="E2436">
        <v>16749</v>
      </c>
      <c r="F2436">
        <f t="shared" si="230"/>
        <v>1.0468124999999999</v>
      </c>
      <c r="G2436">
        <f t="shared" si="231"/>
        <v>30911.417691491355</v>
      </c>
      <c r="H2436" s="1">
        <f t="shared" si="234"/>
        <v>0.98956220902732639</v>
      </c>
      <c r="I2436">
        <f t="shared" si="232"/>
        <v>0.97907165271880103</v>
      </c>
      <c r="J2436">
        <f t="shared" si="233"/>
        <v>33.76232897489384</v>
      </c>
      <c r="K2436">
        <v>1.0043</v>
      </c>
    </row>
    <row r="2437" spans="1:11" x14ac:dyDescent="0.25">
      <c r="A2437">
        <v>2436</v>
      </c>
      <c r="B2437">
        <f t="shared" si="229"/>
        <v>6.7666666666666666</v>
      </c>
      <c r="C2437" t="s">
        <v>1062</v>
      </c>
      <c r="D2437" t="s">
        <v>2465</v>
      </c>
      <c r="E2437">
        <v>16749</v>
      </c>
      <c r="F2437">
        <f t="shared" si="230"/>
        <v>1.0468124999999999</v>
      </c>
      <c r="G2437">
        <f t="shared" si="231"/>
        <v>30911.417691491355</v>
      </c>
      <c r="H2437" s="1">
        <f t="shared" si="234"/>
        <v>0.98956220902732639</v>
      </c>
      <c r="I2437">
        <f t="shared" si="232"/>
        <v>0.97907165271880103</v>
      </c>
      <c r="J2437">
        <f t="shared" si="233"/>
        <v>33.76232897489384</v>
      </c>
      <c r="K2437">
        <v>1.0053000000000001</v>
      </c>
    </row>
    <row r="2438" spans="1:11" x14ac:dyDescent="0.25">
      <c r="A2438">
        <v>2437</v>
      </c>
      <c r="B2438">
        <f t="shared" si="229"/>
        <v>6.7694444444444448</v>
      </c>
      <c r="C2438" t="s">
        <v>1062</v>
      </c>
      <c r="D2438" t="s">
        <v>2466</v>
      </c>
      <c r="E2438">
        <v>16749</v>
      </c>
      <c r="F2438">
        <f t="shared" si="230"/>
        <v>1.0468124999999999</v>
      </c>
      <c r="G2438">
        <f t="shared" si="231"/>
        <v>30911.417691491355</v>
      </c>
      <c r="H2438" s="1">
        <f t="shared" si="234"/>
        <v>0.98956220902732639</v>
      </c>
      <c r="I2438">
        <f t="shared" si="232"/>
        <v>0.97907165271880103</v>
      </c>
      <c r="J2438">
        <f t="shared" si="233"/>
        <v>33.76232897489384</v>
      </c>
      <c r="K2438">
        <v>1.0036</v>
      </c>
    </row>
    <row r="2439" spans="1:11" x14ac:dyDescent="0.25">
      <c r="A2439">
        <v>2438</v>
      </c>
      <c r="B2439">
        <f t="shared" si="229"/>
        <v>6.7722222222222221</v>
      </c>
      <c r="C2439" t="s">
        <v>1062</v>
      </c>
      <c r="D2439" t="s">
        <v>2467</v>
      </c>
      <c r="E2439">
        <v>16748</v>
      </c>
      <c r="F2439">
        <f t="shared" si="230"/>
        <v>1.0467500000000001</v>
      </c>
      <c r="G2439">
        <f t="shared" si="231"/>
        <v>30908.863920099877</v>
      </c>
      <c r="H2439" s="1">
        <f t="shared" si="234"/>
        <v>0.99119189041260825</v>
      </c>
      <c r="I2439">
        <f t="shared" si="232"/>
        <v>0.98070431144617487</v>
      </c>
      <c r="J2439">
        <f t="shared" si="233"/>
        <v>33.765267760603116</v>
      </c>
      <c r="K2439">
        <v>1.0035000000000001</v>
      </c>
    </row>
    <row r="2440" spans="1:11" x14ac:dyDescent="0.25">
      <c r="A2440">
        <v>2439</v>
      </c>
      <c r="B2440">
        <f t="shared" si="229"/>
        <v>6.7750000000000004</v>
      </c>
      <c r="C2440" t="s">
        <v>1062</v>
      </c>
      <c r="D2440" t="s">
        <v>2468</v>
      </c>
      <c r="E2440">
        <v>16749</v>
      </c>
      <c r="F2440">
        <f t="shared" si="230"/>
        <v>1.0468124999999999</v>
      </c>
      <c r="G2440">
        <f t="shared" si="231"/>
        <v>30911.417691491355</v>
      </c>
      <c r="H2440" s="1">
        <f t="shared" si="234"/>
        <v>0.98956220902732639</v>
      </c>
      <c r="I2440">
        <f t="shared" si="232"/>
        <v>0.97907165271880103</v>
      </c>
      <c r="J2440">
        <f t="shared" si="233"/>
        <v>33.76232897489384</v>
      </c>
      <c r="K2440">
        <v>1.0046999999999999</v>
      </c>
    </row>
    <row r="2441" spans="1:11" x14ac:dyDescent="0.25">
      <c r="A2441">
        <v>2440</v>
      </c>
      <c r="B2441">
        <f t="shared" si="229"/>
        <v>6.7777777777777777</v>
      </c>
      <c r="C2441" t="s">
        <v>1062</v>
      </c>
      <c r="D2441" t="s">
        <v>2469</v>
      </c>
      <c r="E2441">
        <v>16749</v>
      </c>
      <c r="F2441">
        <f t="shared" si="230"/>
        <v>1.0468124999999999</v>
      </c>
      <c r="G2441">
        <f t="shared" si="231"/>
        <v>30911.417691491355</v>
      </c>
      <c r="H2441" s="1">
        <f t="shared" si="234"/>
        <v>0.98956220902732639</v>
      </c>
      <c r="I2441">
        <f t="shared" si="232"/>
        <v>0.97907165271880103</v>
      </c>
      <c r="J2441">
        <f t="shared" si="233"/>
        <v>33.76232897489384</v>
      </c>
      <c r="K2441">
        <v>1.0042</v>
      </c>
    </row>
    <row r="2442" spans="1:11" x14ac:dyDescent="0.25">
      <c r="A2442">
        <v>2441</v>
      </c>
      <c r="B2442">
        <f t="shared" si="229"/>
        <v>6.7805555555555559</v>
      </c>
      <c r="C2442" t="s">
        <v>1062</v>
      </c>
      <c r="D2442" t="s">
        <v>2470</v>
      </c>
      <c r="E2442">
        <v>16749</v>
      </c>
      <c r="F2442">
        <f t="shared" si="230"/>
        <v>1.0468124999999999</v>
      </c>
      <c r="G2442">
        <f t="shared" si="231"/>
        <v>30911.417691491355</v>
      </c>
      <c r="H2442" s="1">
        <f t="shared" si="234"/>
        <v>0.98956220902732639</v>
      </c>
      <c r="I2442">
        <f t="shared" si="232"/>
        <v>0.97907165271880103</v>
      </c>
      <c r="J2442">
        <f t="shared" si="233"/>
        <v>33.76232897489384</v>
      </c>
      <c r="K2442">
        <v>1.0032000000000001</v>
      </c>
    </row>
    <row r="2443" spans="1:11" x14ac:dyDescent="0.25">
      <c r="A2443">
        <v>2442</v>
      </c>
      <c r="B2443">
        <f t="shared" si="229"/>
        <v>6.7833333333333332</v>
      </c>
      <c r="C2443" t="s">
        <v>1062</v>
      </c>
      <c r="D2443" t="s">
        <v>2471</v>
      </c>
      <c r="E2443">
        <v>16749</v>
      </c>
      <c r="F2443">
        <f t="shared" si="230"/>
        <v>1.0468124999999999</v>
      </c>
      <c r="G2443">
        <f t="shared" si="231"/>
        <v>30911.417691491355</v>
      </c>
      <c r="H2443" s="1">
        <f t="shared" si="234"/>
        <v>0.98956220902732639</v>
      </c>
      <c r="I2443">
        <f t="shared" si="232"/>
        <v>0.97907165271880103</v>
      </c>
      <c r="J2443">
        <f t="shared" si="233"/>
        <v>33.76232897489384</v>
      </c>
      <c r="K2443">
        <v>1.0039</v>
      </c>
    </row>
    <row r="2444" spans="1:11" x14ac:dyDescent="0.25">
      <c r="A2444">
        <v>2443</v>
      </c>
      <c r="B2444">
        <f t="shared" si="229"/>
        <v>6.7861111111111114</v>
      </c>
      <c r="C2444" t="s">
        <v>1062</v>
      </c>
      <c r="D2444" t="s">
        <v>2472</v>
      </c>
      <c r="E2444">
        <v>16749</v>
      </c>
      <c r="F2444">
        <f t="shared" si="230"/>
        <v>1.0468124999999999</v>
      </c>
      <c r="G2444">
        <f t="shared" si="231"/>
        <v>30911.417691491355</v>
      </c>
      <c r="H2444" s="1">
        <f t="shared" si="234"/>
        <v>0.98956220902732639</v>
      </c>
      <c r="I2444">
        <f t="shared" si="232"/>
        <v>0.97907165271880103</v>
      </c>
      <c r="J2444">
        <f t="shared" si="233"/>
        <v>33.76232897489384</v>
      </c>
      <c r="K2444">
        <v>1.0048999999999999</v>
      </c>
    </row>
    <row r="2445" spans="1:11" x14ac:dyDescent="0.25">
      <c r="A2445">
        <v>2444</v>
      </c>
      <c r="B2445">
        <f t="shared" si="229"/>
        <v>6.7888888888888888</v>
      </c>
      <c r="C2445" t="s">
        <v>1062</v>
      </c>
      <c r="D2445" t="s">
        <v>2473</v>
      </c>
      <c r="E2445">
        <v>16749</v>
      </c>
      <c r="F2445">
        <f t="shared" si="230"/>
        <v>1.0468124999999999</v>
      </c>
      <c r="G2445">
        <f t="shared" si="231"/>
        <v>30911.417691491355</v>
      </c>
      <c r="H2445" s="1">
        <f t="shared" si="234"/>
        <v>0.98956220902732639</v>
      </c>
      <c r="I2445">
        <f t="shared" si="232"/>
        <v>0.97907165271880103</v>
      </c>
      <c r="J2445">
        <f t="shared" si="233"/>
        <v>33.76232897489384</v>
      </c>
      <c r="K2445">
        <v>1.0042</v>
      </c>
    </row>
    <row r="2446" spans="1:11" x14ac:dyDescent="0.25">
      <c r="A2446">
        <v>2445</v>
      </c>
      <c r="B2446">
        <f t="shared" si="229"/>
        <v>6.791666666666667</v>
      </c>
      <c r="C2446" t="s">
        <v>1062</v>
      </c>
      <c r="D2446" t="s">
        <v>2474</v>
      </c>
      <c r="E2446">
        <v>16749</v>
      </c>
      <c r="F2446">
        <f t="shared" si="230"/>
        <v>1.0468124999999999</v>
      </c>
      <c r="G2446">
        <f t="shared" si="231"/>
        <v>30911.417691491355</v>
      </c>
      <c r="H2446" s="1">
        <f t="shared" si="234"/>
        <v>0.98956220902732639</v>
      </c>
      <c r="I2446">
        <f t="shared" si="232"/>
        <v>0.97907165271880103</v>
      </c>
      <c r="J2446">
        <f t="shared" si="233"/>
        <v>33.76232897489384</v>
      </c>
      <c r="K2446">
        <v>1.0035000000000001</v>
      </c>
    </row>
    <row r="2447" spans="1:11" x14ac:dyDescent="0.25">
      <c r="A2447">
        <v>2446</v>
      </c>
      <c r="B2447">
        <f t="shared" si="229"/>
        <v>6.7944444444444443</v>
      </c>
      <c r="C2447" t="s">
        <v>1062</v>
      </c>
      <c r="D2447" t="s">
        <v>2475</v>
      </c>
      <c r="E2447">
        <v>16749</v>
      </c>
      <c r="F2447">
        <f t="shared" si="230"/>
        <v>1.0468124999999999</v>
      </c>
      <c r="G2447">
        <f t="shared" si="231"/>
        <v>30911.417691491355</v>
      </c>
      <c r="H2447" s="1">
        <f t="shared" si="234"/>
        <v>0.98956220902732639</v>
      </c>
      <c r="I2447">
        <f t="shared" si="232"/>
        <v>0.97907165271880103</v>
      </c>
      <c r="J2447">
        <f t="shared" si="233"/>
        <v>33.76232897489384</v>
      </c>
      <c r="K2447">
        <v>1.004</v>
      </c>
    </row>
    <row r="2448" spans="1:11" x14ac:dyDescent="0.25">
      <c r="A2448">
        <v>2447</v>
      </c>
      <c r="B2448">
        <f t="shared" si="229"/>
        <v>6.7972222222222225</v>
      </c>
      <c r="C2448" t="s">
        <v>1062</v>
      </c>
      <c r="D2448" t="s">
        <v>2476</v>
      </c>
      <c r="E2448">
        <v>16749</v>
      </c>
      <c r="F2448">
        <f t="shared" si="230"/>
        <v>1.0468124999999999</v>
      </c>
      <c r="G2448">
        <f t="shared" si="231"/>
        <v>30911.417691491355</v>
      </c>
      <c r="H2448" s="1">
        <f t="shared" si="234"/>
        <v>0.98956220902732639</v>
      </c>
      <c r="I2448">
        <f t="shared" si="232"/>
        <v>0.97907165271880103</v>
      </c>
      <c r="J2448">
        <f t="shared" si="233"/>
        <v>33.76232897489384</v>
      </c>
      <c r="K2448">
        <v>1.0047999999999999</v>
      </c>
    </row>
    <row r="2449" spans="1:11" x14ac:dyDescent="0.25">
      <c r="A2449">
        <v>2448</v>
      </c>
      <c r="B2449">
        <f t="shared" si="229"/>
        <v>6.8</v>
      </c>
      <c r="C2449" t="s">
        <v>1062</v>
      </c>
      <c r="D2449" t="s">
        <v>2477</v>
      </c>
      <c r="E2449">
        <v>16748</v>
      </c>
      <c r="F2449">
        <f t="shared" si="230"/>
        <v>1.0467500000000001</v>
      </c>
      <c r="G2449">
        <f t="shared" si="231"/>
        <v>30908.863920099877</v>
      </c>
      <c r="H2449" s="1">
        <f t="shared" si="234"/>
        <v>0.99119189041260825</v>
      </c>
      <c r="I2449">
        <f t="shared" si="232"/>
        <v>0.98070431144617487</v>
      </c>
      <c r="J2449">
        <f t="shared" si="233"/>
        <v>33.765267760603116</v>
      </c>
      <c r="K2449">
        <v>1.0043</v>
      </c>
    </row>
    <row r="2450" spans="1:11" x14ac:dyDescent="0.25">
      <c r="A2450">
        <v>2449</v>
      </c>
      <c r="B2450">
        <f t="shared" si="229"/>
        <v>6.802777777777778</v>
      </c>
      <c r="C2450" t="s">
        <v>1062</v>
      </c>
      <c r="D2450" t="s">
        <v>2478</v>
      </c>
      <c r="E2450">
        <v>16749</v>
      </c>
      <c r="F2450">
        <f t="shared" si="230"/>
        <v>1.0468124999999999</v>
      </c>
      <c r="G2450">
        <f t="shared" si="231"/>
        <v>30911.417691491355</v>
      </c>
      <c r="H2450" s="1">
        <f t="shared" si="234"/>
        <v>0.98956220902732639</v>
      </c>
      <c r="I2450">
        <f t="shared" si="232"/>
        <v>0.97907165271880103</v>
      </c>
      <c r="J2450">
        <f t="shared" si="233"/>
        <v>33.76232897489384</v>
      </c>
      <c r="K2450">
        <v>1.0039</v>
      </c>
    </row>
    <row r="2451" spans="1:11" x14ac:dyDescent="0.25">
      <c r="A2451">
        <v>2450</v>
      </c>
      <c r="B2451">
        <f t="shared" si="229"/>
        <v>6.8055555555555554</v>
      </c>
      <c r="C2451" t="s">
        <v>1062</v>
      </c>
      <c r="D2451" t="s">
        <v>2479</v>
      </c>
      <c r="E2451">
        <v>16748</v>
      </c>
      <c r="F2451">
        <f t="shared" si="230"/>
        <v>1.0467500000000001</v>
      </c>
      <c r="G2451">
        <f t="shared" si="231"/>
        <v>30908.863920099877</v>
      </c>
      <c r="H2451" s="1">
        <f t="shared" si="234"/>
        <v>0.99119189041260825</v>
      </c>
      <c r="I2451">
        <f t="shared" si="232"/>
        <v>0.98070431144617487</v>
      </c>
      <c r="J2451">
        <f t="shared" si="233"/>
        <v>33.765267760603116</v>
      </c>
      <c r="K2451">
        <v>1.0052000000000001</v>
      </c>
    </row>
    <row r="2452" spans="1:11" x14ac:dyDescent="0.25">
      <c r="A2452">
        <v>2451</v>
      </c>
      <c r="B2452">
        <f t="shared" si="229"/>
        <v>6.8083333333333336</v>
      </c>
      <c r="C2452" t="s">
        <v>1062</v>
      </c>
      <c r="D2452" t="s">
        <v>2480</v>
      </c>
      <c r="E2452">
        <v>16748</v>
      </c>
      <c r="F2452">
        <f t="shared" si="230"/>
        <v>1.0467500000000001</v>
      </c>
      <c r="G2452">
        <f t="shared" si="231"/>
        <v>30908.863920099877</v>
      </c>
      <c r="H2452" s="1">
        <f t="shared" si="234"/>
        <v>0.99119189041260825</v>
      </c>
      <c r="I2452">
        <f t="shared" si="232"/>
        <v>0.98070431144617487</v>
      </c>
      <c r="J2452">
        <f t="shared" si="233"/>
        <v>33.765267760603116</v>
      </c>
      <c r="K2452">
        <v>1.0044999999999999</v>
      </c>
    </row>
    <row r="2453" spans="1:11" x14ac:dyDescent="0.25">
      <c r="A2453">
        <v>2452</v>
      </c>
      <c r="B2453">
        <f t="shared" si="229"/>
        <v>6.8111111111111109</v>
      </c>
      <c r="C2453" t="s">
        <v>1062</v>
      </c>
      <c r="D2453" t="s">
        <v>2481</v>
      </c>
      <c r="E2453">
        <v>16748</v>
      </c>
      <c r="F2453">
        <f t="shared" si="230"/>
        <v>1.0467500000000001</v>
      </c>
      <c r="G2453">
        <f t="shared" si="231"/>
        <v>30908.863920099877</v>
      </c>
      <c r="H2453" s="1">
        <f t="shared" si="234"/>
        <v>0.99119189041260825</v>
      </c>
      <c r="I2453">
        <f t="shared" si="232"/>
        <v>0.98070431144617487</v>
      </c>
      <c r="J2453">
        <f t="shared" si="233"/>
        <v>33.765267760603116</v>
      </c>
      <c r="K2453">
        <v>1.0036</v>
      </c>
    </row>
    <row r="2454" spans="1:11" x14ac:dyDescent="0.25">
      <c r="A2454">
        <v>2453</v>
      </c>
      <c r="B2454">
        <f t="shared" si="229"/>
        <v>6.8138888888888891</v>
      </c>
      <c r="C2454" t="s">
        <v>1062</v>
      </c>
      <c r="D2454" t="s">
        <v>2482</v>
      </c>
      <c r="E2454">
        <v>16748</v>
      </c>
      <c r="F2454">
        <f t="shared" si="230"/>
        <v>1.0467500000000001</v>
      </c>
      <c r="G2454">
        <f t="shared" si="231"/>
        <v>30908.863920099877</v>
      </c>
      <c r="H2454" s="1">
        <f t="shared" si="234"/>
        <v>0.99119189041260825</v>
      </c>
      <c r="I2454">
        <f t="shared" si="232"/>
        <v>0.98070431144617487</v>
      </c>
      <c r="J2454">
        <f t="shared" si="233"/>
        <v>33.765267760603116</v>
      </c>
      <c r="K2454">
        <v>1.0042</v>
      </c>
    </row>
    <row r="2455" spans="1:11" x14ac:dyDescent="0.25">
      <c r="A2455">
        <v>2454</v>
      </c>
      <c r="B2455">
        <f t="shared" si="229"/>
        <v>6.8166666666666664</v>
      </c>
      <c r="C2455" t="s">
        <v>1062</v>
      </c>
      <c r="D2455" t="s">
        <v>2483</v>
      </c>
      <c r="E2455">
        <v>16748</v>
      </c>
      <c r="F2455">
        <f t="shared" si="230"/>
        <v>1.0467500000000001</v>
      </c>
      <c r="G2455">
        <f t="shared" si="231"/>
        <v>30908.863920099877</v>
      </c>
      <c r="H2455" s="1">
        <f t="shared" si="234"/>
        <v>0.99119189041260825</v>
      </c>
      <c r="I2455">
        <f t="shared" si="232"/>
        <v>0.98070431144617487</v>
      </c>
      <c r="J2455">
        <f t="shared" si="233"/>
        <v>33.765267760603116</v>
      </c>
      <c r="K2455">
        <v>1.0049999999999999</v>
      </c>
    </row>
    <row r="2456" spans="1:11" x14ac:dyDescent="0.25">
      <c r="A2456">
        <v>2455</v>
      </c>
      <c r="B2456">
        <f t="shared" si="229"/>
        <v>6.8194444444444446</v>
      </c>
      <c r="C2456" t="s">
        <v>1062</v>
      </c>
      <c r="D2456" t="s">
        <v>2484</v>
      </c>
      <c r="E2456">
        <v>16749</v>
      </c>
      <c r="F2456">
        <f t="shared" si="230"/>
        <v>1.0468124999999999</v>
      </c>
      <c r="G2456">
        <f t="shared" si="231"/>
        <v>30911.417691491355</v>
      </c>
      <c r="H2456" s="1">
        <f t="shared" si="234"/>
        <v>0.98956220902732639</v>
      </c>
      <c r="I2456">
        <f t="shared" si="232"/>
        <v>0.97907165271880103</v>
      </c>
      <c r="J2456">
        <f t="shared" si="233"/>
        <v>33.76232897489384</v>
      </c>
      <c r="K2456">
        <v>1.0041</v>
      </c>
    </row>
    <row r="2457" spans="1:11" x14ac:dyDescent="0.25">
      <c r="A2457">
        <v>2456</v>
      </c>
      <c r="B2457">
        <f t="shared" si="229"/>
        <v>6.822222222222222</v>
      </c>
      <c r="C2457" t="s">
        <v>1062</v>
      </c>
      <c r="D2457" t="s">
        <v>2485</v>
      </c>
      <c r="E2457">
        <v>16748</v>
      </c>
      <c r="F2457">
        <f t="shared" si="230"/>
        <v>1.0467500000000001</v>
      </c>
      <c r="G2457">
        <f t="shared" si="231"/>
        <v>30908.863920099877</v>
      </c>
      <c r="H2457" s="1">
        <f t="shared" si="234"/>
        <v>0.99119189041260825</v>
      </c>
      <c r="I2457">
        <f t="shared" si="232"/>
        <v>0.98070431144617487</v>
      </c>
      <c r="J2457">
        <f t="shared" si="233"/>
        <v>33.765267760603116</v>
      </c>
      <c r="K2457">
        <v>1.0033000000000001</v>
      </c>
    </row>
    <row r="2458" spans="1:11" x14ac:dyDescent="0.25">
      <c r="A2458">
        <v>2457</v>
      </c>
      <c r="B2458">
        <f t="shared" si="229"/>
        <v>6.8250000000000002</v>
      </c>
      <c r="C2458" t="s">
        <v>1062</v>
      </c>
      <c r="D2458" t="s">
        <v>2486</v>
      </c>
      <c r="E2458">
        <v>16749</v>
      </c>
      <c r="F2458">
        <f t="shared" si="230"/>
        <v>1.0468124999999999</v>
      </c>
      <c r="G2458">
        <f t="shared" si="231"/>
        <v>30911.417691491355</v>
      </c>
      <c r="H2458" s="1">
        <f t="shared" si="234"/>
        <v>0.98956220902732639</v>
      </c>
      <c r="I2458">
        <f t="shared" si="232"/>
        <v>0.97907165271880103</v>
      </c>
      <c r="J2458">
        <f t="shared" si="233"/>
        <v>33.76232897489384</v>
      </c>
      <c r="K2458">
        <v>1.0045999999999999</v>
      </c>
    </row>
    <row r="2459" spans="1:11" x14ac:dyDescent="0.25">
      <c r="A2459">
        <v>2458</v>
      </c>
      <c r="B2459">
        <f t="shared" ref="B2459:B2522" si="235">A2459/360</f>
        <v>6.8277777777777775</v>
      </c>
      <c r="C2459" t="s">
        <v>1062</v>
      </c>
      <c r="D2459" t="s">
        <v>2487</v>
      </c>
      <c r="E2459">
        <v>16749</v>
      </c>
      <c r="F2459">
        <f t="shared" ref="F2459:F2522" si="236">E2459/32768*Vref/2</f>
        <v>1.0468124999999999</v>
      </c>
      <c r="G2459">
        <f t="shared" ref="G2459:G2522" si="237">(resb*resc+resc*(resa+resb)*F2459/Vref)/(resa-(resa+resb)*F2459/Vref)</f>
        <v>30911.417691491355</v>
      </c>
      <c r="H2459" s="1">
        <f t="shared" si="234"/>
        <v>0.98956220902732639</v>
      </c>
      <c r="I2459">
        <f t="shared" ref="I2459:I2522" si="238">(1/($Q$4+($Q$5*LOG10(G2459))+$Q$6*LOG10(G2459)^3))-273.15</f>
        <v>0.97907165271880103</v>
      </c>
      <c r="J2459">
        <f t="shared" ref="J2459:J2522" si="239">9/5*I2459+32</f>
        <v>33.76232897489384</v>
      </c>
      <c r="K2459">
        <v>1.0044999999999999</v>
      </c>
    </row>
    <row r="2460" spans="1:11" x14ac:dyDescent="0.25">
      <c r="A2460">
        <v>2459</v>
      </c>
      <c r="B2460">
        <f t="shared" si="235"/>
        <v>6.8305555555555557</v>
      </c>
      <c r="C2460" t="s">
        <v>1062</v>
      </c>
      <c r="D2460" t="s">
        <v>2488</v>
      </c>
      <c r="E2460">
        <v>16748</v>
      </c>
      <c r="F2460">
        <f t="shared" si="236"/>
        <v>1.0467500000000001</v>
      </c>
      <c r="G2460">
        <f t="shared" si="237"/>
        <v>30908.863920099877</v>
      </c>
      <c r="H2460" s="1">
        <f t="shared" si="234"/>
        <v>0.99119189041260825</v>
      </c>
      <c r="I2460">
        <f t="shared" si="238"/>
        <v>0.98070431144617487</v>
      </c>
      <c r="J2460">
        <f t="shared" si="239"/>
        <v>33.765267760603116</v>
      </c>
      <c r="K2460">
        <v>1.0043</v>
      </c>
    </row>
    <row r="2461" spans="1:11" x14ac:dyDescent="0.25">
      <c r="A2461">
        <v>2460</v>
      </c>
      <c r="B2461">
        <f t="shared" si="235"/>
        <v>6.833333333333333</v>
      </c>
      <c r="C2461" t="s">
        <v>1062</v>
      </c>
      <c r="D2461" t="s">
        <v>2489</v>
      </c>
      <c r="E2461">
        <v>16749</v>
      </c>
      <c r="F2461">
        <f t="shared" si="236"/>
        <v>1.0468124999999999</v>
      </c>
      <c r="G2461">
        <f t="shared" si="237"/>
        <v>30911.417691491355</v>
      </c>
      <c r="H2461" s="1">
        <f t="shared" si="234"/>
        <v>0.98956220902732639</v>
      </c>
      <c r="I2461">
        <f t="shared" si="238"/>
        <v>0.97907165271880103</v>
      </c>
      <c r="J2461">
        <f t="shared" si="239"/>
        <v>33.76232897489384</v>
      </c>
      <c r="K2461">
        <v>1.0042</v>
      </c>
    </row>
    <row r="2462" spans="1:11" x14ac:dyDescent="0.25">
      <c r="A2462">
        <v>2461</v>
      </c>
      <c r="B2462">
        <f t="shared" si="235"/>
        <v>6.8361111111111112</v>
      </c>
      <c r="C2462" t="s">
        <v>1062</v>
      </c>
      <c r="D2462" t="s">
        <v>2490</v>
      </c>
      <c r="E2462">
        <v>16749</v>
      </c>
      <c r="F2462">
        <f t="shared" si="236"/>
        <v>1.0468124999999999</v>
      </c>
      <c r="G2462">
        <f t="shared" si="237"/>
        <v>30911.417691491355</v>
      </c>
      <c r="H2462" s="1">
        <f t="shared" si="234"/>
        <v>0.98956220902732639</v>
      </c>
      <c r="I2462">
        <f t="shared" si="238"/>
        <v>0.97907165271880103</v>
      </c>
      <c r="J2462">
        <f t="shared" si="239"/>
        <v>33.76232897489384</v>
      </c>
      <c r="K2462">
        <v>1.0046999999999999</v>
      </c>
    </row>
    <row r="2463" spans="1:11" x14ac:dyDescent="0.25">
      <c r="A2463">
        <v>2462</v>
      </c>
      <c r="B2463">
        <f t="shared" si="235"/>
        <v>6.8388888888888886</v>
      </c>
      <c r="C2463" t="s">
        <v>1062</v>
      </c>
      <c r="D2463" t="s">
        <v>2491</v>
      </c>
      <c r="E2463">
        <v>16748</v>
      </c>
      <c r="F2463">
        <f t="shared" si="236"/>
        <v>1.0467500000000001</v>
      </c>
      <c r="G2463">
        <f t="shared" si="237"/>
        <v>30908.863920099877</v>
      </c>
      <c r="H2463" s="1">
        <f t="shared" si="234"/>
        <v>0.99119189041260825</v>
      </c>
      <c r="I2463">
        <f t="shared" si="238"/>
        <v>0.98070431144617487</v>
      </c>
      <c r="J2463">
        <f t="shared" si="239"/>
        <v>33.765267760603116</v>
      </c>
      <c r="K2463">
        <v>1.004</v>
      </c>
    </row>
    <row r="2464" spans="1:11" x14ac:dyDescent="0.25">
      <c r="A2464">
        <v>2463</v>
      </c>
      <c r="B2464">
        <f t="shared" si="235"/>
        <v>6.8416666666666668</v>
      </c>
      <c r="C2464" t="s">
        <v>1062</v>
      </c>
      <c r="D2464" t="s">
        <v>2492</v>
      </c>
      <c r="E2464">
        <v>16748</v>
      </c>
      <c r="F2464">
        <f t="shared" si="236"/>
        <v>1.0467500000000001</v>
      </c>
      <c r="G2464">
        <f t="shared" si="237"/>
        <v>30908.863920099877</v>
      </c>
      <c r="H2464" s="1">
        <f t="shared" si="234"/>
        <v>0.99119189041260825</v>
      </c>
      <c r="I2464">
        <f t="shared" si="238"/>
        <v>0.98070431144617487</v>
      </c>
      <c r="J2464">
        <f t="shared" si="239"/>
        <v>33.765267760603116</v>
      </c>
      <c r="K2464">
        <v>1.0038</v>
      </c>
    </row>
    <row r="2465" spans="1:11" x14ac:dyDescent="0.25">
      <c r="A2465">
        <v>2464</v>
      </c>
      <c r="B2465">
        <f t="shared" si="235"/>
        <v>6.8444444444444441</v>
      </c>
      <c r="C2465" t="s">
        <v>1062</v>
      </c>
      <c r="D2465" t="s">
        <v>2493</v>
      </c>
      <c r="E2465">
        <v>16748</v>
      </c>
      <c r="F2465">
        <f t="shared" si="236"/>
        <v>1.0467500000000001</v>
      </c>
      <c r="G2465">
        <f t="shared" si="237"/>
        <v>30908.863920099877</v>
      </c>
      <c r="H2465" s="1">
        <f t="shared" si="234"/>
        <v>0.99119189041260825</v>
      </c>
      <c r="I2465">
        <f t="shared" si="238"/>
        <v>0.98070431144617487</v>
      </c>
      <c r="J2465">
        <f t="shared" si="239"/>
        <v>33.765267760603116</v>
      </c>
      <c r="K2465">
        <v>1.0044999999999999</v>
      </c>
    </row>
    <row r="2466" spans="1:11" x14ac:dyDescent="0.25">
      <c r="A2466">
        <v>2465</v>
      </c>
      <c r="B2466">
        <f t="shared" si="235"/>
        <v>6.8472222222222223</v>
      </c>
      <c r="C2466" t="s">
        <v>1062</v>
      </c>
      <c r="D2466" t="s">
        <v>2494</v>
      </c>
      <c r="E2466">
        <v>16749</v>
      </c>
      <c r="F2466">
        <f t="shared" si="236"/>
        <v>1.0468124999999999</v>
      </c>
      <c r="G2466">
        <f t="shared" si="237"/>
        <v>30911.417691491355</v>
      </c>
      <c r="H2466" s="1">
        <f t="shared" si="234"/>
        <v>0.98956220902732639</v>
      </c>
      <c r="I2466">
        <f t="shared" si="238"/>
        <v>0.97907165271880103</v>
      </c>
      <c r="J2466">
        <f t="shared" si="239"/>
        <v>33.76232897489384</v>
      </c>
      <c r="K2466">
        <v>1.0044999999999999</v>
      </c>
    </row>
    <row r="2467" spans="1:11" x14ac:dyDescent="0.25">
      <c r="A2467">
        <v>2466</v>
      </c>
      <c r="B2467">
        <f t="shared" si="235"/>
        <v>6.85</v>
      </c>
      <c r="C2467" t="s">
        <v>1062</v>
      </c>
      <c r="D2467" t="s">
        <v>2495</v>
      </c>
      <c r="E2467">
        <v>16748</v>
      </c>
      <c r="F2467">
        <f t="shared" si="236"/>
        <v>1.0467500000000001</v>
      </c>
      <c r="G2467">
        <f t="shared" si="237"/>
        <v>30908.863920099877</v>
      </c>
      <c r="H2467" s="1">
        <f t="shared" si="234"/>
        <v>0.99119189041260825</v>
      </c>
      <c r="I2467">
        <f t="shared" si="238"/>
        <v>0.98070431144617487</v>
      </c>
      <c r="J2467">
        <f t="shared" si="239"/>
        <v>33.765267760603116</v>
      </c>
      <c r="K2467">
        <v>1.0035000000000001</v>
      </c>
    </row>
    <row r="2468" spans="1:11" x14ac:dyDescent="0.25">
      <c r="A2468">
        <v>2467</v>
      </c>
      <c r="B2468">
        <f t="shared" si="235"/>
        <v>6.8527777777777779</v>
      </c>
      <c r="C2468" t="s">
        <v>1062</v>
      </c>
      <c r="D2468" t="s">
        <v>2496</v>
      </c>
      <c r="E2468">
        <v>16749</v>
      </c>
      <c r="F2468">
        <f t="shared" si="236"/>
        <v>1.0468124999999999</v>
      </c>
      <c r="G2468">
        <f t="shared" si="237"/>
        <v>30911.417691491355</v>
      </c>
      <c r="H2468" s="1">
        <f t="shared" si="234"/>
        <v>0.98956220902732639</v>
      </c>
      <c r="I2468">
        <f t="shared" si="238"/>
        <v>0.97907165271880103</v>
      </c>
      <c r="J2468">
        <f t="shared" si="239"/>
        <v>33.76232897489384</v>
      </c>
      <c r="K2468">
        <v>1.0039</v>
      </c>
    </row>
    <row r="2469" spans="1:11" x14ac:dyDescent="0.25">
      <c r="A2469">
        <v>2468</v>
      </c>
      <c r="B2469">
        <f t="shared" si="235"/>
        <v>6.8555555555555552</v>
      </c>
      <c r="C2469" t="s">
        <v>1062</v>
      </c>
      <c r="D2469" t="s">
        <v>2497</v>
      </c>
      <c r="E2469">
        <v>16748</v>
      </c>
      <c r="F2469">
        <f t="shared" si="236"/>
        <v>1.0467500000000001</v>
      </c>
      <c r="G2469">
        <f t="shared" si="237"/>
        <v>30908.863920099877</v>
      </c>
      <c r="H2469" s="1">
        <f t="shared" si="234"/>
        <v>0.99119189041260825</v>
      </c>
      <c r="I2469">
        <f t="shared" si="238"/>
        <v>0.98070431144617487</v>
      </c>
      <c r="J2469">
        <f t="shared" si="239"/>
        <v>33.765267760603116</v>
      </c>
      <c r="K2469">
        <v>1.0043</v>
      </c>
    </row>
    <row r="2470" spans="1:11" x14ac:dyDescent="0.25">
      <c r="A2470">
        <v>2469</v>
      </c>
      <c r="B2470">
        <f t="shared" si="235"/>
        <v>6.8583333333333334</v>
      </c>
      <c r="C2470" t="s">
        <v>1062</v>
      </c>
      <c r="D2470" t="s">
        <v>2498</v>
      </c>
      <c r="E2470">
        <v>16749</v>
      </c>
      <c r="F2470">
        <f t="shared" si="236"/>
        <v>1.0468124999999999</v>
      </c>
      <c r="G2470">
        <f t="shared" si="237"/>
        <v>30911.417691491355</v>
      </c>
      <c r="H2470" s="1">
        <f t="shared" si="234"/>
        <v>0.98956220902732639</v>
      </c>
      <c r="I2470">
        <f t="shared" si="238"/>
        <v>0.97907165271880103</v>
      </c>
      <c r="J2470">
        <f t="shared" si="239"/>
        <v>33.76232897489384</v>
      </c>
      <c r="K2470">
        <v>1.0039</v>
      </c>
    </row>
    <row r="2471" spans="1:11" x14ac:dyDescent="0.25">
      <c r="A2471">
        <v>2470</v>
      </c>
      <c r="B2471">
        <f t="shared" si="235"/>
        <v>6.8611111111111107</v>
      </c>
      <c r="C2471" t="s">
        <v>1062</v>
      </c>
      <c r="D2471" t="s">
        <v>2499</v>
      </c>
      <c r="E2471">
        <v>16749</v>
      </c>
      <c r="F2471">
        <f t="shared" si="236"/>
        <v>1.0468124999999999</v>
      </c>
      <c r="G2471">
        <f t="shared" si="237"/>
        <v>30911.417691491355</v>
      </c>
      <c r="H2471" s="1">
        <f t="shared" si="234"/>
        <v>0.98956220902732639</v>
      </c>
      <c r="I2471">
        <f t="shared" si="238"/>
        <v>0.97907165271880103</v>
      </c>
      <c r="J2471">
        <f t="shared" si="239"/>
        <v>33.76232897489384</v>
      </c>
      <c r="K2471">
        <v>1.0039</v>
      </c>
    </row>
    <row r="2472" spans="1:11" x14ac:dyDescent="0.25">
      <c r="A2472">
        <v>2471</v>
      </c>
      <c r="B2472">
        <f t="shared" si="235"/>
        <v>6.8638888888888889</v>
      </c>
      <c r="C2472" t="s">
        <v>1062</v>
      </c>
      <c r="D2472" t="s">
        <v>2500</v>
      </c>
      <c r="E2472">
        <v>16748</v>
      </c>
      <c r="F2472">
        <f t="shared" si="236"/>
        <v>1.0467500000000001</v>
      </c>
      <c r="G2472">
        <f t="shared" si="237"/>
        <v>30908.863920099877</v>
      </c>
      <c r="H2472" s="1">
        <f t="shared" si="234"/>
        <v>0.99119189041260825</v>
      </c>
      <c r="I2472">
        <f t="shared" si="238"/>
        <v>0.98070431144617487</v>
      </c>
      <c r="J2472">
        <f t="shared" si="239"/>
        <v>33.765267760603116</v>
      </c>
      <c r="K2472">
        <v>1.0043</v>
      </c>
    </row>
    <row r="2473" spans="1:11" x14ac:dyDescent="0.25">
      <c r="A2473">
        <v>2472</v>
      </c>
      <c r="B2473">
        <f t="shared" si="235"/>
        <v>6.8666666666666663</v>
      </c>
      <c r="C2473" t="s">
        <v>1062</v>
      </c>
      <c r="D2473" t="s">
        <v>2501</v>
      </c>
      <c r="E2473">
        <v>16749</v>
      </c>
      <c r="F2473">
        <f t="shared" si="236"/>
        <v>1.0468124999999999</v>
      </c>
      <c r="G2473">
        <f t="shared" si="237"/>
        <v>30911.417691491355</v>
      </c>
      <c r="H2473" s="1">
        <f t="shared" si="234"/>
        <v>0.98956220902732639</v>
      </c>
      <c r="I2473">
        <f t="shared" si="238"/>
        <v>0.97907165271880103</v>
      </c>
      <c r="J2473">
        <f t="shared" si="239"/>
        <v>33.76232897489384</v>
      </c>
      <c r="K2473">
        <v>1.0045999999999999</v>
      </c>
    </row>
    <row r="2474" spans="1:11" x14ac:dyDescent="0.25">
      <c r="A2474">
        <v>2473</v>
      </c>
      <c r="B2474">
        <f t="shared" si="235"/>
        <v>6.8694444444444445</v>
      </c>
      <c r="C2474" t="s">
        <v>1062</v>
      </c>
      <c r="D2474" t="s">
        <v>2502</v>
      </c>
      <c r="E2474">
        <v>16748</v>
      </c>
      <c r="F2474">
        <f t="shared" si="236"/>
        <v>1.0467500000000001</v>
      </c>
      <c r="G2474">
        <f t="shared" si="237"/>
        <v>30908.863920099877</v>
      </c>
      <c r="H2474" s="1">
        <f t="shared" si="234"/>
        <v>0.99119189041260825</v>
      </c>
      <c r="I2474">
        <f t="shared" si="238"/>
        <v>0.98070431144617487</v>
      </c>
      <c r="J2474">
        <f t="shared" si="239"/>
        <v>33.765267760603116</v>
      </c>
      <c r="K2474">
        <v>1.0038</v>
      </c>
    </row>
    <row r="2475" spans="1:11" x14ac:dyDescent="0.25">
      <c r="A2475">
        <v>2474</v>
      </c>
      <c r="B2475">
        <f t="shared" si="235"/>
        <v>6.8722222222222218</v>
      </c>
      <c r="C2475" t="s">
        <v>1062</v>
      </c>
      <c r="D2475" t="s">
        <v>2503</v>
      </c>
      <c r="E2475">
        <v>16749</v>
      </c>
      <c r="F2475">
        <f t="shared" si="236"/>
        <v>1.0468124999999999</v>
      </c>
      <c r="G2475">
        <f t="shared" si="237"/>
        <v>30911.417691491355</v>
      </c>
      <c r="H2475" s="1">
        <f t="shared" si="234"/>
        <v>0.98956220902732639</v>
      </c>
      <c r="I2475">
        <f t="shared" si="238"/>
        <v>0.97907165271880103</v>
      </c>
      <c r="J2475">
        <f t="shared" si="239"/>
        <v>33.76232897489384</v>
      </c>
      <c r="K2475">
        <v>1.0042</v>
      </c>
    </row>
    <row r="2476" spans="1:11" x14ac:dyDescent="0.25">
      <c r="A2476">
        <v>2475</v>
      </c>
      <c r="B2476">
        <f t="shared" si="235"/>
        <v>6.875</v>
      </c>
      <c r="C2476" t="s">
        <v>1062</v>
      </c>
      <c r="D2476" t="s">
        <v>2504</v>
      </c>
      <c r="E2476">
        <v>16749</v>
      </c>
      <c r="F2476">
        <f t="shared" si="236"/>
        <v>1.0468124999999999</v>
      </c>
      <c r="G2476">
        <f t="shared" si="237"/>
        <v>30911.417691491355</v>
      </c>
      <c r="H2476" s="1">
        <f t="shared" si="234"/>
        <v>0.98956220902732639</v>
      </c>
      <c r="I2476">
        <f t="shared" si="238"/>
        <v>0.97907165271880103</v>
      </c>
      <c r="J2476">
        <f t="shared" si="239"/>
        <v>33.76232897489384</v>
      </c>
      <c r="K2476">
        <v>1.0046999999999999</v>
      </c>
    </row>
    <row r="2477" spans="1:11" x14ac:dyDescent="0.25">
      <c r="A2477">
        <v>2476</v>
      </c>
      <c r="B2477">
        <f t="shared" si="235"/>
        <v>6.8777777777777782</v>
      </c>
      <c r="C2477" t="s">
        <v>1062</v>
      </c>
      <c r="D2477" t="s">
        <v>2505</v>
      </c>
      <c r="E2477">
        <v>16749</v>
      </c>
      <c r="F2477">
        <f t="shared" si="236"/>
        <v>1.0468124999999999</v>
      </c>
      <c r="G2477">
        <f t="shared" si="237"/>
        <v>30911.417691491355</v>
      </c>
      <c r="H2477" s="1">
        <f t="shared" si="234"/>
        <v>0.98956220902732639</v>
      </c>
      <c r="I2477">
        <f t="shared" si="238"/>
        <v>0.97907165271880103</v>
      </c>
      <c r="J2477">
        <f t="shared" si="239"/>
        <v>33.76232897489384</v>
      </c>
      <c r="K2477">
        <v>1.0042</v>
      </c>
    </row>
    <row r="2478" spans="1:11" x14ac:dyDescent="0.25">
      <c r="A2478">
        <v>2477</v>
      </c>
      <c r="B2478">
        <f t="shared" si="235"/>
        <v>6.8805555555555555</v>
      </c>
      <c r="C2478" t="s">
        <v>1062</v>
      </c>
      <c r="D2478" t="s">
        <v>2506</v>
      </c>
      <c r="E2478">
        <v>16748</v>
      </c>
      <c r="F2478">
        <f t="shared" si="236"/>
        <v>1.0467500000000001</v>
      </c>
      <c r="G2478">
        <f t="shared" si="237"/>
        <v>30908.863920099877</v>
      </c>
      <c r="H2478" s="1">
        <f t="shared" si="234"/>
        <v>0.99119189041260825</v>
      </c>
      <c r="I2478">
        <f t="shared" si="238"/>
        <v>0.98070431144617487</v>
      </c>
      <c r="J2478">
        <f t="shared" si="239"/>
        <v>33.765267760603116</v>
      </c>
      <c r="K2478">
        <v>1.004</v>
      </c>
    </row>
    <row r="2479" spans="1:11" x14ac:dyDescent="0.25">
      <c r="A2479">
        <v>2478</v>
      </c>
      <c r="B2479">
        <f t="shared" si="235"/>
        <v>6.8833333333333337</v>
      </c>
      <c r="C2479" t="s">
        <v>1062</v>
      </c>
      <c r="D2479" t="s">
        <v>2507</v>
      </c>
      <c r="E2479">
        <v>16748</v>
      </c>
      <c r="F2479">
        <f t="shared" si="236"/>
        <v>1.0467500000000001</v>
      </c>
      <c r="G2479">
        <f t="shared" si="237"/>
        <v>30908.863920099877</v>
      </c>
      <c r="H2479" s="1">
        <f t="shared" si="234"/>
        <v>0.99119189041260825</v>
      </c>
      <c r="I2479">
        <f t="shared" si="238"/>
        <v>0.98070431144617487</v>
      </c>
      <c r="J2479">
        <f t="shared" si="239"/>
        <v>33.765267760603116</v>
      </c>
      <c r="K2479">
        <v>1.0043</v>
      </c>
    </row>
    <row r="2480" spans="1:11" x14ac:dyDescent="0.25">
      <c r="A2480">
        <v>2479</v>
      </c>
      <c r="B2480">
        <f t="shared" si="235"/>
        <v>6.8861111111111111</v>
      </c>
      <c r="C2480" t="s">
        <v>1062</v>
      </c>
      <c r="D2480" t="s">
        <v>2508</v>
      </c>
      <c r="E2480">
        <v>16749</v>
      </c>
      <c r="F2480">
        <f t="shared" si="236"/>
        <v>1.0468124999999999</v>
      </c>
      <c r="G2480">
        <f t="shared" si="237"/>
        <v>30911.417691491355</v>
      </c>
      <c r="H2480" s="1">
        <f t="shared" si="234"/>
        <v>0.98956220902732639</v>
      </c>
      <c r="I2480">
        <f t="shared" si="238"/>
        <v>0.97907165271880103</v>
      </c>
      <c r="J2480">
        <f t="shared" si="239"/>
        <v>33.76232897489384</v>
      </c>
      <c r="K2480">
        <v>1.0044</v>
      </c>
    </row>
    <row r="2481" spans="1:11" x14ac:dyDescent="0.25">
      <c r="A2481">
        <v>2480</v>
      </c>
      <c r="B2481">
        <f t="shared" si="235"/>
        <v>6.8888888888888893</v>
      </c>
      <c r="C2481" t="s">
        <v>1062</v>
      </c>
      <c r="D2481" t="s">
        <v>2509</v>
      </c>
      <c r="E2481">
        <v>16749</v>
      </c>
      <c r="F2481">
        <f t="shared" si="236"/>
        <v>1.0468124999999999</v>
      </c>
      <c r="G2481">
        <f t="shared" si="237"/>
        <v>30911.417691491355</v>
      </c>
      <c r="H2481" s="1">
        <f t="shared" si="234"/>
        <v>0.98956220902732639</v>
      </c>
      <c r="I2481">
        <f t="shared" si="238"/>
        <v>0.97907165271880103</v>
      </c>
      <c r="J2481">
        <f t="shared" si="239"/>
        <v>33.76232897489384</v>
      </c>
      <c r="K2481">
        <v>1.0038</v>
      </c>
    </row>
    <row r="2482" spans="1:11" x14ac:dyDescent="0.25">
      <c r="A2482">
        <v>2481</v>
      </c>
      <c r="B2482">
        <f t="shared" si="235"/>
        <v>6.8916666666666666</v>
      </c>
      <c r="C2482" t="s">
        <v>1062</v>
      </c>
      <c r="D2482" t="s">
        <v>2510</v>
      </c>
      <c r="E2482">
        <v>16749</v>
      </c>
      <c r="F2482">
        <f t="shared" si="236"/>
        <v>1.0468124999999999</v>
      </c>
      <c r="G2482">
        <f t="shared" si="237"/>
        <v>30911.417691491355</v>
      </c>
      <c r="H2482" s="1">
        <f t="shared" si="234"/>
        <v>0.98956220902732639</v>
      </c>
      <c r="I2482">
        <f t="shared" si="238"/>
        <v>0.97907165271880103</v>
      </c>
      <c r="J2482">
        <f t="shared" si="239"/>
        <v>33.76232897489384</v>
      </c>
      <c r="K2482">
        <v>1.004</v>
      </c>
    </row>
    <row r="2483" spans="1:11" x14ac:dyDescent="0.25">
      <c r="A2483">
        <v>2482</v>
      </c>
      <c r="B2483">
        <f t="shared" si="235"/>
        <v>6.8944444444444448</v>
      </c>
      <c r="C2483" t="s">
        <v>1062</v>
      </c>
      <c r="D2483" t="s">
        <v>2511</v>
      </c>
      <c r="E2483">
        <v>16749</v>
      </c>
      <c r="F2483">
        <f t="shared" si="236"/>
        <v>1.0468124999999999</v>
      </c>
      <c r="G2483">
        <f t="shared" si="237"/>
        <v>30911.417691491355</v>
      </c>
      <c r="H2483" s="1">
        <f t="shared" si="234"/>
        <v>0.98956220902732639</v>
      </c>
      <c r="I2483">
        <f t="shared" si="238"/>
        <v>0.97907165271880103</v>
      </c>
      <c r="J2483">
        <f t="shared" si="239"/>
        <v>33.76232897489384</v>
      </c>
      <c r="K2483">
        <v>1.0042</v>
      </c>
    </row>
    <row r="2484" spans="1:11" x14ac:dyDescent="0.25">
      <c r="A2484">
        <v>2483</v>
      </c>
      <c r="B2484">
        <f t="shared" si="235"/>
        <v>6.8972222222222221</v>
      </c>
      <c r="C2484" t="s">
        <v>1062</v>
      </c>
      <c r="D2484" t="s">
        <v>2512</v>
      </c>
      <c r="E2484">
        <v>16749</v>
      </c>
      <c r="F2484">
        <f t="shared" si="236"/>
        <v>1.0468124999999999</v>
      </c>
      <c r="G2484">
        <f t="shared" si="237"/>
        <v>30911.417691491355</v>
      </c>
      <c r="H2484" s="1">
        <f t="shared" si="234"/>
        <v>0.98956220902732639</v>
      </c>
      <c r="I2484">
        <f t="shared" si="238"/>
        <v>0.97907165271880103</v>
      </c>
      <c r="J2484">
        <f t="shared" si="239"/>
        <v>33.76232897489384</v>
      </c>
      <c r="K2484">
        <v>1.0041</v>
      </c>
    </row>
    <row r="2485" spans="1:11" x14ac:dyDescent="0.25">
      <c r="A2485">
        <v>2484</v>
      </c>
      <c r="B2485">
        <f t="shared" si="235"/>
        <v>6.9</v>
      </c>
      <c r="C2485" t="s">
        <v>1062</v>
      </c>
      <c r="D2485" t="s">
        <v>2513</v>
      </c>
      <c r="E2485">
        <v>16749</v>
      </c>
      <c r="F2485">
        <f t="shared" si="236"/>
        <v>1.0468124999999999</v>
      </c>
      <c r="G2485">
        <f t="shared" si="237"/>
        <v>30911.417691491355</v>
      </c>
      <c r="H2485" s="1">
        <f t="shared" si="234"/>
        <v>0.98956220902732639</v>
      </c>
      <c r="I2485">
        <f t="shared" si="238"/>
        <v>0.97907165271880103</v>
      </c>
      <c r="J2485">
        <f t="shared" si="239"/>
        <v>33.76232897489384</v>
      </c>
      <c r="K2485">
        <v>1.0041</v>
      </c>
    </row>
    <row r="2486" spans="1:11" x14ac:dyDescent="0.25">
      <c r="A2486">
        <v>2485</v>
      </c>
      <c r="B2486">
        <f t="shared" si="235"/>
        <v>6.9027777777777777</v>
      </c>
      <c r="C2486" t="s">
        <v>1062</v>
      </c>
      <c r="D2486" t="s">
        <v>2514</v>
      </c>
      <c r="E2486">
        <v>16748</v>
      </c>
      <c r="F2486">
        <f t="shared" si="236"/>
        <v>1.0467500000000001</v>
      </c>
      <c r="G2486">
        <f t="shared" si="237"/>
        <v>30908.863920099877</v>
      </c>
      <c r="H2486" s="1">
        <f t="shared" si="234"/>
        <v>0.99119189041260825</v>
      </c>
      <c r="I2486">
        <f t="shared" si="238"/>
        <v>0.98070431144617487</v>
      </c>
      <c r="J2486">
        <f t="shared" si="239"/>
        <v>33.765267760603116</v>
      </c>
      <c r="K2486">
        <v>1.0039</v>
      </c>
    </row>
    <row r="2487" spans="1:11" x14ac:dyDescent="0.25">
      <c r="A2487">
        <v>2486</v>
      </c>
      <c r="B2487">
        <f t="shared" si="235"/>
        <v>6.9055555555555559</v>
      </c>
      <c r="C2487" t="s">
        <v>1062</v>
      </c>
      <c r="D2487" t="s">
        <v>2515</v>
      </c>
      <c r="E2487">
        <v>16749</v>
      </c>
      <c r="F2487">
        <f t="shared" si="236"/>
        <v>1.0468124999999999</v>
      </c>
      <c r="G2487">
        <f t="shared" si="237"/>
        <v>30911.417691491355</v>
      </c>
      <c r="H2487" s="1">
        <f t="shared" si="234"/>
        <v>0.98956220902732639</v>
      </c>
      <c r="I2487">
        <f t="shared" si="238"/>
        <v>0.97907165271880103</v>
      </c>
      <c r="J2487">
        <f t="shared" si="239"/>
        <v>33.76232897489384</v>
      </c>
      <c r="K2487">
        <v>1.0043</v>
      </c>
    </row>
    <row r="2488" spans="1:11" x14ac:dyDescent="0.25">
      <c r="A2488">
        <v>2487</v>
      </c>
      <c r="B2488">
        <f t="shared" si="235"/>
        <v>6.9083333333333332</v>
      </c>
      <c r="C2488" t="s">
        <v>1062</v>
      </c>
      <c r="D2488" t="s">
        <v>2516</v>
      </c>
      <c r="E2488">
        <v>16748</v>
      </c>
      <c r="F2488">
        <f t="shared" si="236"/>
        <v>1.0467500000000001</v>
      </c>
      <c r="G2488">
        <f t="shared" si="237"/>
        <v>30908.863920099877</v>
      </c>
      <c r="H2488" s="1">
        <f t="shared" si="234"/>
        <v>0.99119189041260825</v>
      </c>
      <c r="I2488">
        <f t="shared" si="238"/>
        <v>0.98070431144617487</v>
      </c>
      <c r="J2488">
        <f t="shared" si="239"/>
        <v>33.765267760603116</v>
      </c>
      <c r="K2488">
        <v>1.0044</v>
      </c>
    </row>
    <row r="2489" spans="1:11" x14ac:dyDescent="0.25">
      <c r="A2489">
        <v>2488</v>
      </c>
      <c r="B2489">
        <f t="shared" si="235"/>
        <v>6.9111111111111114</v>
      </c>
      <c r="C2489" t="s">
        <v>1062</v>
      </c>
      <c r="D2489" t="s">
        <v>2517</v>
      </c>
      <c r="E2489">
        <v>16748</v>
      </c>
      <c r="F2489">
        <f t="shared" si="236"/>
        <v>1.0467500000000001</v>
      </c>
      <c r="G2489">
        <f t="shared" si="237"/>
        <v>30908.863920099877</v>
      </c>
      <c r="H2489" s="1">
        <f t="shared" si="234"/>
        <v>0.99119189041260825</v>
      </c>
      <c r="I2489">
        <f t="shared" si="238"/>
        <v>0.98070431144617487</v>
      </c>
      <c r="J2489">
        <f t="shared" si="239"/>
        <v>33.765267760603116</v>
      </c>
      <c r="K2489">
        <v>1.0044999999999999</v>
      </c>
    </row>
    <row r="2490" spans="1:11" x14ac:dyDescent="0.25">
      <c r="A2490">
        <v>2489</v>
      </c>
      <c r="B2490">
        <f t="shared" si="235"/>
        <v>6.9138888888888888</v>
      </c>
      <c r="C2490" t="s">
        <v>1062</v>
      </c>
      <c r="D2490" t="s">
        <v>2518</v>
      </c>
      <c r="E2490">
        <v>16748</v>
      </c>
      <c r="F2490">
        <f t="shared" si="236"/>
        <v>1.0467500000000001</v>
      </c>
      <c r="G2490">
        <f t="shared" si="237"/>
        <v>30908.863920099877</v>
      </c>
      <c r="H2490" s="1">
        <f t="shared" si="234"/>
        <v>0.99119189041260825</v>
      </c>
      <c r="I2490">
        <f t="shared" si="238"/>
        <v>0.98070431144617487</v>
      </c>
      <c r="J2490">
        <f t="shared" si="239"/>
        <v>33.765267760603116</v>
      </c>
      <c r="K2490">
        <v>1.004</v>
      </c>
    </row>
    <row r="2491" spans="1:11" x14ac:dyDescent="0.25">
      <c r="A2491">
        <v>2490</v>
      </c>
      <c r="B2491">
        <f t="shared" si="235"/>
        <v>6.916666666666667</v>
      </c>
      <c r="C2491" t="s">
        <v>1062</v>
      </c>
      <c r="D2491" t="s">
        <v>2519</v>
      </c>
      <c r="E2491">
        <v>16748</v>
      </c>
      <c r="F2491">
        <f t="shared" si="236"/>
        <v>1.0467500000000001</v>
      </c>
      <c r="G2491">
        <f t="shared" si="237"/>
        <v>30908.863920099877</v>
      </c>
      <c r="H2491" s="1">
        <f t="shared" si="234"/>
        <v>0.99119189041260825</v>
      </c>
      <c r="I2491">
        <f t="shared" si="238"/>
        <v>0.98070431144617487</v>
      </c>
      <c r="J2491">
        <f t="shared" si="239"/>
        <v>33.765267760603116</v>
      </c>
      <c r="K2491">
        <v>1.0042</v>
      </c>
    </row>
    <row r="2492" spans="1:11" x14ac:dyDescent="0.25">
      <c r="A2492">
        <v>2491</v>
      </c>
      <c r="B2492">
        <f t="shared" si="235"/>
        <v>6.9194444444444443</v>
      </c>
      <c r="C2492" t="s">
        <v>1062</v>
      </c>
      <c r="D2492" t="s">
        <v>2520</v>
      </c>
      <c r="E2492">
        <v>16749</v>
      </c>
      <c r="F2492">
        <f t="shared" si="236"/>
        <v>1.0468124999999999</v>
      </c>
      <c r="G2492">
        <f t="shared" si="237"/>
        <v>30911.417691491355</v>
      </c>
      <c r="H2492" s="1">
        <f t="shared" si="234"/>
        <v>0.98956220902732639</v>
      </c>
      <c r="I2492">
        <f t="shared" si="238"/>
        <v>0.97907165271880103</v>
      </c>
      <c r="J2492">
        <f t="shared" si="239"/>
        <v>33.76232897489384</v>
      </c>
      <c r="K2492">
        <v>1.0044</v>
      </c>
    </row>
    <row r="2493" spans="1:11" x14ac:dyDescent="0.25">
      <c r="A2493">
        <v>2492</v>
      </c>
      <c r="B2493">
        <f t="shared" si="235"/>
        <v>6.9222222222222225</v>
      </c>
      <c r="C2493" t="s">
        <v>1062</v>
      </c>
      <c r="D2493" t="s">
        <v>2521</v>
      </c>
      <c r="E2493">
        <v>16749</v>
      </c>
      <c r="F2493">
        <f t="shared" si="236"/>
        <v>1.0468124999999999</v>
      </c>
      <c r="G2493">
        <f t="shared" si="237"/>
        <v>30911.417691491355</v>
      </c>
      <c r="H2493" s="1">
        <f t="shared" si="234"/>
        <v>0.98956220902732639</v>
      </c>
      <c r="I2493">
        <f t="shared" si="238"/>
        <v>0.97907165271880103</v>
      </c>
      <c r="J2493">
        <f t="shared" si="239"/>
        <v>33.76232897489384</v>
      </c>
      <c r="K2493">
        <v>1.0045999999999999</v>
      </c>
    </row>
    <row r="2494" spans="1:11" x14ac:dyDescent="0.25">
      <c r="A2494">
        <v>2493</v>
      </c>
      <c r="B2494">
        <f t="shared" si="235"/>
        <v>6.9249999999999998</v>
      </c>
      <c r="C2494" t="s">
        <v>1062</v>
      </c>
      <c r="D2494" t="s">
        <v>2522</v>
      </c>
      <c r="E2494">
        <v>16749</v>
      </c>
      <c r="F2494">
        <f t="shared" si="236"/>
        <v>1.0468124999999999</v>
      </c>
      <c r="G2494">
        <f t="shared" si="237"/>
        <v>30911.417691491355</v>
      </c>
      <c r="H2494" s="1">
        <f t="shared" si="234"/>
        <v>0.98956220902732639</v>
      </c>
      <c r="I2494">
        <f t="shared" si="238"/>
        <v>0.97907165271880103</v>
      </c>
      <c r="J2494">
        <f t="shared" si="239"/>
        <v>33.76232897489384</v>
      </c>
      <c r="K2494">
        <v>1.0044</v>
      </c>
    </row>
    <row r="2495" spans="1:11" x14ac:dyDescent="0.25">
      <c r="A2495">
        <v>2494</v>
      </c>
      <c r="B2495">
        <f t="shared" si="235"/>
        <v>6.927777777777778</v>
      </c>
      <c r="C2495" t="s">
        <v>1062</v>
      </c>
      <c r="D2495" t="s">
        <v>2523</v>
      </c>
      <c r="E2495">
        <v>16749</v>
      </c>
      <c r="F2495">
        <f t="shared" si="236"/>
        <v>1.0468124999999999</v>
      </c>
      <c r="G2495">
        <f t="shared" si="237"/>
        <v>30911.417691491355</v>
      </c>
      <c r="H2495" s="1">
        <f t="shared" si="234"/>
        <v>0.98956220902732639</v>
      </c>
      <c r="I2495">
        <f t="shared" si="238"/>
        <v>0.97907165271880103</v>
      </c>
      <c r="J2495">
        <f t="shared" si="239"/>
        <v>33.76232897489384</v>
      </c>
      <c r="K2495">
        <v>1.0037</v>
      </c>
    </row>
    <row r="2496" spans="1:11" x14ac:dyDescent="0.25">
      <c r="A2496">
        <v>2495</v>
      </c>
      <c r="B2496">
        <f t="shared" si="235"/>
        <v>6.9305555555555554</v>
      </c>
      <c r="C2496" t="s">
        <v>1062</v>
      </c>
      <c r="D2496" t="s">
        <v>2524</v>
      </c>
      <c r="E2496">
        <v>16748</v>
      </c>
      <c r="F2496">
        <f t="shared" si="236"/>
        <v>1.0467500000000001</v>
      </c>
      <c r="G2496">
        <f t="shared" si="237"/>
        <v>30908.863920099877</v>
      </c>
      <c r="H2496" s="1">
        <f t="shared" si="234"/>
        <v>0.99119189041260825</v>
      </c>
      <c r="I2496">
        <f t="shared" si="238"/>
        <v>0.98070431144617487</v>
      </c>
      <c r="J2496">
        <f t="shared" si="239"/>
        <v>33.765267760603116</v>
      </c>
      <c r="K2496">
        <v>1.004</v>
      </c>
    </row>
    <row r="2497" spans="1:11" x14ac:dyDescent="0.25">
      <c r="A2497">
        <v>2496</v>
      </c>
      <c r="B2497">
        <f t="shared" si="235"/>
        <v>6.9333333333333336</v>
      </c>
      <c r="C2497" t="s">
        <v>1062</v>
      </c>
      <c r="D2497" t="s">
        <v>2525</v>
      </c>
      <c r="E2497">
        <v>16748</v>
      </c>
      <c r="F2497">
        <f t="shared" si="236"/>
        <v>1.0467500000000001</v>
      </c>
      <c r="G2497">
        <f t="shared" si="237"/>
        <v>30908.863920099877</v>
      </c>
      <c r="H2497" s="1">
        <f t="shared" si="234"/>
        <v>0.99119189041260825</v>
      </c>
      <c r="I2497">
        <f t="shared" si="238"/>
        <v>0.98070431144617487</v>
      </c>
      <c r="J2497">
        <f t="shared" si="239"/>
        <v>33.765267760603116</v>
      </c>
      <c r="K2497">
        <v>1.0044</v>
      </c>
    </row>
    <row r="2498" spans="1:11" x14ac:dyDescent="0.25">
      <c r="A2498">
        <v>2497</v>
      </c>
      <c r="B2498">
        <f t="shared" si="235"/>
        <v>6.9361111111111109</v>
      </c>
      <c r="C2498" t="s">
        <v>1062</v>
      </c>
      <c r="D2498" t="s">
        <v>2526</v>
      </c>
      <c r="E2498">
        <v>16749</v>
      </c>
      <c r="F2498">
        <f t="shared" si="236"/>
        <v>1.0468124999999999</v>
      </c>
      <c r="G2498">
        <f t="shared" si="237"/>
        <v>30911.417691491355</v>
      </c>
      <c r="H2498" s="1">
        <f t="shared" ref="H2498:H2561" si="240">1/(A+B*LN(G2498)+$N$11*LN(G2498)^3)-273.15</f>
        <v>0.98956220902732639</v>
      </c>
      <c r="I2498">
        <f t="shared" si="238"/>
        <v>0.97907165271880103</v>
      </c>
      <c r="J2498">
        <f t="shared" si="239"/>
        <v>33.76232897489384</v>
      </c>
      <c r="K2498">
        <v>1.0044</v>
      </c>
    </row>
    <row r="2499" spans="1:11" x14ac:dyDescent="0.25">
      <c r="A2499">
        <v>2498</v>
      </c>
      <c r="B2499">
        <f t="shared" si="235"/>
        <v>6.9388888888888891</v>
      </c>
      <c r="C2499" t="s">
        <v>1062</v>
      </c>
      <c r="D2499" t="s">
        <v>2527</v>
      </c>
      <c r="E2499">
        <v>16749</v>
      </c>
      <c r="F2499">
        <f t="shared" si="236"/>
        <v>1.0468124999999999</v>
      </c>
      <c r="G2499">
        <f t="shared" si="237"/>
        <v>30911.417691491355</v>
      </c>
      <c r="H2499" s="1">
        <f t="shared" si="240"/>
        <v>0.98956220902732639</v>
      </c>
      <c r="I2499">
        <f t="shared" si="238"/>
        <v>0.97907165271880103</v>
      </c>
      <c r="J2499">
        <f t="shared" si="239"/>
        <v>33.76232897489384</v>
      </c>
      <c r="K2499">
        <v>1.0037</v>
      </c>
    </row>
    <row r="2500" spans="1:11" x14ac:dyDescent="0.25">
      <c r="A2500">
        <v>2499</v>
      </c>
      <c r="B2500">
        <f t="shared" si="235"/>
        <v>6.9416666666666664</v>
      </c>
      <c r="C2500" t="s">
        <v>1062</v>
      </c>
      <c r="D2500" t="s">
        <v>2528</v>
      </c>
      <c r="E2500">
        <v>16748</v>
      </c>
      <c r="F2500">
        <f t="shared" si="236"/>
        <v>1.0467500000000001</v>
      </c>
      <c r="G2500">
        <f t="shared" si="237"/>
        <v>30908.863920099877</v>
      </c>
      <c r="H2500" s="1">
        <f t="shared" si="240"/>
        <v>0.99119189041260825</v>
      </c>
      <c r="I2500">
        <f t="shared" si="238"/>
        <v>0.98070431144617487</v>
      </c>
      <c r="J2500">
        <f t="shared" si="239"/>
        <v>33.765267760603116</v>
      </c>
      <c r="K2500">
        <v>1.0043</v>
      </c>
    </row>
    <row r="2501" spans="1:11" x14ac:dyDescent="0.25">
      <c r="A2501">
        <v>2500</v>
      </c>
      <c r="B2501">
        <f t="shared" si="235"/>
        <v>6.9444444444444446</v>
      </c>
      <c r="C2501" t="s">
        <v>1062</v>
      </c>
      <c r="D2501" t="s">
        <v>2529</v>
      </c>
      <c r="E2501">
        <v>16749</v>
      </c>
      <c r="F2501">
        <f t="shared" si="236"/>
        <v>1.0468124999999999</v>
      </c>
      <c r="G2501">
        <f t="shared" si="237"/>
        <v>30911.417691491355</v>
      </c>
      <c r="H2501" s="1">
        <f t="shared" si="240"/>
        <v>0.98956220902732639</v>
      </c>
      <c r="I2501">
        <f t="shared" si="238"/>
        <v>0.97907165271880103</v>
      </c>
      <c r="J2501">
        <f t="shared" si="239"/>
        <v>33.76232897489384</v>
      </c>
      <c r="K2501">
        <v>1.0045999999999999</v>
      </c>
    </row>
    <row r="2502" spans="1:11" x14ac:dyDescent="0.25">
      <c r="A2502">
        <v>2501</v>
      </c>
      <c r="B2502">
        <f t="shared" si="235"/>
        <v>6.947222222222222</v>
      </c>
      <c r="C2502" t="s">
        <v>1062</v>
      </c>
      <c r="D2502" t="s">
        <v>2530</v>
      </c>
      <c r="E2502">
        <v>16749</v>
      </c>
      <c r="F2502">
        <f t="shared" si="236"/>
        <v>1.0468124999999999</v>
      </c>
      <c r="G2502">
        <f t="shared" si="237"/>
        <v>30911.417691491355</v>
      </c>
      <c r="H2502" s="1">
        <f t="shared" si="240"/>
        <v>0.98956220902732639</v>
      </c>
      <c r="I2502">
        <f t="shared" si="238"/>
        <v>0.97907165271880103</v>
      </c>
      <c r="J2502">
        <f t="shared" si="239"/>
        <v>33.76232897489384</v>
      </c>
      <c r="K2502">
        <v>1.0035000000000001</v>
      </c>
    </row>
    <row r="2503" spans="1:11" x14ac:dyDescent="0.25">
      <c r="A2503">
        <v>2502</v>
      </c>
      <c r="B2503">
        <f t="shared" si="235"/>
        <v>6.95</v>
      </c>
      <c r="C2503" t="s">
        <v>1062</v>
      </c>
      <c r="D2503" t="s">
        <v>2531</v>
      </c>
      <c r="E2503">
        <v>16749</v>
      </c>
      <c r="F2503">
        <f t="shared" si="236"/>
        <v>1.0468124999999999</v>
      </c>
      <c r="G2503">
        <f t="shared" si="237"/>
        <v>30911.417691491355</v>
      </c>
      <c r="H2503" s="1">
        <f t="shared" si="240"/>
        <v>0.98956220902732639</v>
      </c>
      <c r="I2503">
        <f t="shared" si="238"/>
        <v>0.97907165271880103</v>
      </c>
      <c r="J2503">
        <f t="shared" si="239"/>
        <v>33.76232897489384</v>
      </c>
      <c r="K2503">
        <v>1.0038</v>
      </c>
    </row>
    <row r="2504" spans="1:11" x14ac:dyDescent="0.25">
      <c r="A2504">
        <v>2503</v>
      </c>
      <c r="B2504">
        <f t="shared" si="235"/>
        <v>6.9527777777777775</v>
      </c>
      <c r="C2504" t="s">
        <v>1062</v>
      </c>
      <c r="D2504" t="s">
        <v>2532</v>
      </c>
      <c r="E2504">
        <v>16749</v>
      </c>
      <c r="F2504">
        <f t="shared" si="236"/>
        <v>1.0468124999999999</v>
      </c>
      <c r="G2504">
        <f t="shared" si="237"/>
        <v>30911.417691491355</v>
      </c>
      <c r="H2504" s="1">
        <f t="shared" si="240"/>
        <v>0.98956220902732639</v>
      </c>
      <c r="I2504">
        <f t="shared" si="238"/>
        <v>0.97907165271880103</v>
      </c>
      <c r="J2504">
        <f t="shared" si="239"/>
        <v>33.76232897489384</v>
      </c>
      <c r="K2504">
        <v>1.0044</v>
      </c>
    </row>
    <row r="2505" spans="1:11" x14ac:dyDescent="0.25">
      <c r="A2505">
        <v>2504</v>
      </c>
      <c r="B2505">
        <f t="shared" si="235"/>
        <v>6.9555555555555557</v>
      </c>
      <c r="C2505" t="s">
        <v>1062</v>
      </c>
      <c r="D2505" t="s">
        <v>2533</v>
      </c>
      <c r="E2505">
        <v>16749</v>
      </c>
      <c r="F2505">
        <f t="shared" si="236"/>
        <v>1.0468124999999999</v>
      </c>
      <c r="G2505">
        <f t="shared" si="237"/>
        <v>30911.417691491355</v>
      </c>
      <c r="H2505" s="1">
        <f t="shared" si="240"/>
        <v>0.98956220902732639</v>
      </c>
      <c r="I2505">
        <f t="shared" si="238"/>
        <v>0.97907165271880103</v>
      </c>
      <c r="J2505">
        <f t="shared" si="239"/>
        <v>33.76232897489384</v>
      </c>
      <c r="K2505">
        <v>1.0042</v>
      </c>
    </row>
    <row r="2506" spans="1:11" x14ac:dyDescent="0.25">
      <c r="A2506">
        <v>2505</v>
      </c>
      <c r="B2506">
        <f t="shared" si="235"/>
        <v>6.958333333333333</v>
      </c>
      <c r="C2506" t="s">
        <v>1062</v>
      </c>
      <c r="D2506" t="s">
        <v>2534</v>
      </c>
      <c r="E2506">
        <v>16749</v>
      </c>
      <c r="F2506">
        <f t="shared" si="236"/>
        <v>1.0468124999999999</v>
      </c>
      <c r="G2506">
        <f t="shared" si="237"/>
        <v>30911.417691491355</v>
      </c>
      <c r="H2506" s="1">
        <f t="shared" si="240"/>
        <v>0.98956220902732639</v>
      </c>
      <c r="I2506">
        <f t="shared" si="238"/>
        <v>0.97907165271880103</v>
      </c>
      <c r="J2506">
        <f t="shared" si="239"/>
        <v>33.76232897489384</v>
      </c>
      <c r="K2506">
        <v>1.0032000000000001</v>
      </c>
    </row>
    <row r="2507" spans="1:11" x14ac:dyDescent="0.25">
      <c r="A2507">
        <v>2506</v>
      </c>
      <c r="B2507">
        <f t="shared" si="235"/>
        <v>6.9611111111111112</v>
      </c>
      <c r="C2507" t="s">
        <v>1062</v>
      </c>
      <c r="D2507" t="s">
        <v>2535</v>
      </c>
      <c r="E2507">
        <v>16749</v>
      </c>
      <c r="F2507">
        <f t="shared" si="236"/>
        <v>1.0468124999999999</v>
      </c>
      <c r="G2507">
        <f t="shared" si="237"/>
        <v>30911.417691491355</v>
      </c>
      <c r="H2507" s="1">
        <f t="shared" si="240"/>
        <v>0.98956220902732639</v>
      </c>
      <c r="I2507">
        <f t="shared" si="238"/>
        <v>0.97907165271880103</v>
      </c>
      <c r="J2507">
        <f t="shared" si="239"/>
        <v>33.76232897489384</v>
      </c>
      <c r="K2507">
        <v>1.0043</v>
      </c>
    </row>
    <row r="2508" spans="1:11" x14ac:dyDescent="0.25">
      <c r="A2508">
        <v>2507</v>
      </c>
      <c r="B2508">
        <f t="shared" si="235"/>
        <v>6.9638888888888886</v>
      </c>
      <c r="C2508" t="s">
        <v>1062</v>
      </c>
      <c r="D2508" t="s">
        <v>2536</v>
      </c>
      <c r="E2508">
        <v>16749</v>
      </c>
      <c r="F2508">
        <f t="shared" si="236"/>
        <v>1.0468124999999999</v>
      </c>
      <c r="G2508">
        <f t="shared" si="237"/>
        <v>30911.417691491355</v>
      </c>
      <c r="H2508" s="1">
        <f t="shared" si="240"/>
        <v>0.98956220902732639</v>
      </c>
      <c r="I2508">
        <f t="shared" si="238"/>
        <v>0.97907165271880103</v>
      </c>
      <c r="J2508">
        <f t="shared" si="239"/>
        <v>33.76232897489384</v>
      </c>
      <c r="K2508">
        <v>1.0051000000000001</v>
      </c>
    </row>
    <row r="2509" spans="1:11" x14ac:dyDescent="0.25">
      <c r="A2509">
        <v>2508</v>
      </c>
      <c r="B2509">
        <f t="shared" si="235"/>
        <v>6.9666666666666668</v>
      </c>
      <c r="C2509" t="s">
        <v>1062</v>
      </c>
      <c r="D2509" t="s">
        <v>2537</v>
      </c>
      <c r="E2509">
        <v>16749</v>
      </c>
      <c r="F2509">
        <f t="shared" si="236"/>
        <v>1.0468124999999999</v>
      </c>
      <c r="G2509">
        <f t="shared" si="237"/>
        <v>30911.417691491355</v>
      </c>
      <c r="H2509" s="1">
        <f t="shared" si="240"/>
        <v>0.98956220902732639</v>
      </c>
      <c r="I2509">
        <f t="shared" si="238"/>
        <v>0.97907165271880103</v>
      </c>
      <c r="J2509">
        <f t="shared" si="239"/>
        <v>33.76232897489384</v>
      </c>
      <c r="K2509">
        <v>1.0035000000000001</v>
      </c>
    </row>
    <row r="2510" spans="1:11" x14ac:dyDescent="0.25">
      <c r="A2510">
        <v>2509</v>
      </c>
      <c r="B2510">
        <f t="shared" si="235"/>
        <v>6.9694444444444441</v>
      </c>
      <c r="C2510" t="s">
        <v>1062</v>
      </c>
      <c r="D2510" t="s">
        <v>2538</v>
      </c>
      <c r="E2510">
        <v>16749</v>
      </c>
      <c r="F2510">
        <f t="shared" si="236"/>
        <v>1.0468124999999999</v>
      </c>
      <c r="G2510">
        <f t="shared" si="237"/>
        <v>30911.417691491355</v>
      </c>
      <c r="H2510" s="1">
        <f t="shared" si="240"/>
        <v>0.98956220902732639</v>
      </c>
      <c r="I2510">
        <f t="shared" si="238"/>
        <v>0.97907165271880103</v>
      </c>
      <c r="J2510">
        <f t="shared" si="239"/>
        <v>33.76232897489384</v>
      </c>
      <c r="K2510">
        <v>1.0041</v>
      </c>
    </row>
    <row r="2511" spans="1:11" x14ac:dyDescent="0.25">
      <c r="A2511">
        <v>2510</v>
      </c>
      <c r="B2511">
        <f t="shared" si="235"/>
        <v>6.9722222222222223</v>
      </c>
      <c r="C2511" t="s">
        <v>1062</v>
      </c>
      <c r="D2511" t="s">
        <v>2539</v>
      </c>
      <c r="E2511">
        <v>16749</v>
      </c>
      <c r="F2511">
        <f t="shared" si="236"/>
        <v>1.0468124999999999</v>
      </c>
      <c r="G2511">
        <f t="shared" si="237"/>
        <v>30911.417691491355</v>
      </c>
      <c r="H2511" s="1">
        <f t="shared" si="240"/>
        <v>0.98956220902732639</v>
      </c>
      <c r="I2511">
        <f t="shared" si="238"/>
        <v>0.97907165271880103</v>
      </c>
      <c r="J2511">
        <f t="shared" si="239"/>
        <v>33.76232897489384</v>
      </c>
      <c r="K2511">
        <v>1.0046999999999999</v>
      </c>
    </row>
    <row r="2512" spans="1:11" x14ac:dyDescent="0.25">
      <c r="A2512">
        <v>2511</v>
      </c>
      <c r="B2512">
        <f t="shared" si="235"/>
        <v>6.9749999999999996</v>
      </c>
      <c r="C2512" t="s">
        <v>1062</v>
      </c>
      <c r="D2512" t="s">
        <v>2540</v>
      </c>
      <c r="E2512">
        <v>16749</v>
      </c>
      <c r="F2512">
        <f t="shared" si="236"/>
        <v>1.0468124999999999</v>
      </c>
      <c r="G2512">
        <f t="shared" si="237"/>
        <v>30911.417691491355</v>
      </c>
      <c r="H2512" s="1">
        <f t="shared" si="240"/>
        <v>0.98956220902732639</v>
      </c>
      <c r="I2512">
        <f t="shared" si="238"/>
        <v>0.97907165271880103</v>
      </c>
      <c r="J2512">
        <f t="shared" si="239"/>
        <v>33.76232897489384</v>
      </c>
      <c r="K2512">
        <v>1.0039</v>
      </c>
    </row>
    <row r="2513" spans="1:11" x14ac:dyDescent="0.25">
      <c r="A2513">
        <v>2512</v>
      </c>
      <c r="B2513">
        <f t="shared" si="235"/>
        <v>6.9777777777777779</v>
      </c>
      <c r="C2513" t="s">
        <v>1062</v>
      </c>
      <c r="D2513" t="s">
        <v>2541</v>
      </c>
      <c r="E2513">
        <v>16749</v>
      </c>
      <c r="F2513">
        <f t="shared" si="236"/>
        <v>1.0468124999999999</v>
      </c>
      <c r="G2513">
        <f t="shared" si="237"/>
        <v>30911.417691491355</v>
      </c>
      <c r="H2513" s="1">
        <f t="shared" si="240"/>
        <v>0.98956220902732639</v>
      </c>
      <c r="I2513">
        <f t="shared" si="238"/>
        <v>0.97907165271880103</v>
      </c>
      <c r="J2513">
        <f t="shared" si="239"/>
        <v>33.76232897489384</v>
      </c>
      <c r="K2513">
        <v>1.0029999999999999</v>
      </c>
    </row>
    <row r="2514" spans="1:11" x14ac:dyDescent="0.25">
      <c r="A2514">
        <v>2513</v>
      </c>
      <c r="B2514">
        <f t="shared" si="235"/>
        <v>6.9805555555555552</v>
      </c>
      <c r="C2514" t="s">
        <v>1062</v>
      </c>
      <c r="D2514" t="s">
        <v>2542</v>
      </c>
      <c r="E2514">
        <v>16749</v>
      </c>
      <c r="F2514">
        <f t="shared" si="236"/>
        <v>1.0468124999999999</v>
      </c>
      <c r="G2514">
        <f t="shared" si="237"/>
        <v>30911.417691491355</v>
      </c>
      <c r="H2514" s="1">
        <f t="shared" si="240"/>
        <v>0.98956220902732639</v>
      </c>
      <c r="I2514">
        <f t="shared" si="238"/>
        <v>0.97907165271880103</v>
      </c>
      <c r="J2514">
        <f t="shared" si="239"/>
        <v>33.76232897489384</v>
      </c>
      <c r="K2514">
        <v>1.0043</v>
      </c>
    </row>
    <row r="2515" spans="1:11" x14ac:dyDescent="0.25">
      <c r="A2515">
        <v>2514</v>
      </c>
      <c r="B2515">
        <f t="shared" si="235"/>
        <v>6.9833333333333334</v>
      </c>
      <c r="C2515" t="s">
        <v>1062</v>
      </c>
      <c r="D2515" t="s">
        <v>2543</v>
      </c>
      <c r="E2515">
        <v>16749</v>
      </c>
      <c r="F2515">
        <f t="shared" si="236"/>
        <v>1.0468124999999999</v>
      </c>
      <c r="G2515">
        <f t="shared" si="237"/>
        <v>30911.417691491355</v>
      </c>
      <c r="H2515" s="1">
        <f t="shared" si="240"/>
        <v>0.98956220902732639</v>
      </c>
      <c r="I2515">
        <f t="shared" si="238"/>
        <v>0.97907165271880103</v>
      </c>
      <c r="J2515">
        <f t="shared" si="239"/>
        <v>33.76232897489384</v>
      </c>
      <c r="K2515">
        <v>1.0047999999999999</v>
      </c>
    </row>
    <row r="2516" spans="1:11" x14ac:dyDescent="0.25">
      <c r="A2516">
        <v>2515</v>
      </c>
      <c r="B2516">
        <f t="shared" si="235"/>
        <v>6.9861111111111107</v>
      </c>
      <c r="C2516" t="s">
        <v>1062</v>
      </c>
      <c r="D2516" t="s">
        <v>2544</v>
      </c>
      <c r="E2516">
        <v>16749</v>
      </c>
      <c r="F2516">
        <f t="shared" si="236"/>
        <v>1.0468124999999999</v>
      </c>
      <c r="G2516">
        <f t="shared" si="237"/>
        <v>30911.417691491355</v>
      </c>
      <c r="H2516" s="1">
        <f t="shared" si="240"/>
        <v>0.98956220902732639</v>
      </c>
      <c r="I2516">
        <f t="shared" si="238"/>
        <v>0.97907165271880103</v>
      </c>
      <c r="J2516">
        <f t="shared" si="239"/>
        <v>33.76232897489384</v>
      </c>
      <c r="K2516">
        <v>1.0033000000000001</v>
      </c>
    </row>
    <row r="2517" spans="1:11" x14ac:dyDescent="0.25">
      <c r="A2517">
        <v>2516</v>
      </c>
      <c r="B2517">
        <f t="shared" si="235"/>
        <v>6.9888888888888889</v>
      </c>
      <c r="C2517" t="s">
        <v>1062</v>
      </c>
      <c r="D2517" t="s">
        <v>2545</v>
      </c>
      <c r="E2517">
        <v>16749</v>
      </c>
      <c r="F2517">
        <f t="shared" si="236"/>
        <v>1.0468124999999999</v>
      </c>
      <c r="G2517">
        <f t="shared" si="237"/>
        <v>30911.417691491355</v>
      </c>
      <c r="H2517" s="1">
        <f t="shared" si="240"/>
        <v>0.98956220902732639</v>
      </c>
      <c r="I2517">
        <f t="shared" si="238"/>
        <v>0.97907165271880103</v>
      </c>
      <c r="J2517">
        <f t="shared" si="239"/>
        <v>33.76232897489384</v>
      </c>
      <c r="K2517">
        <v>1.0032000000000001</v>
      </c>
    </row>
    <row r="2518" spans="1:11" x14ac:dyDescent="0.25">
      <c r="A2518">
        <v>2517</v>
      </c>
      <c r="B2518">
        <f t="shared" si="235"/>
        <v>6.9916666666666663</v>
      </c>
      <c r="C2518" t="s">
        <v>1062</v>
      </c>
      <c r="D2518" t="s">
        <v>2546</v>
      </c>
      <c r="E2518">
        <v>16749</v>
      </c>
      <c r="F2518">
        <f t="shared" si="236"/>
        <v>1.0468124999999999</v>
      </c>
      <c r="G2518">
        <f t="shared" si="237"/>
        <v>30911.417691491355</v>
      </c>
      <c r="H2518" s="1">
        <f t="shared" si="240"/>
        <v>0.98956220902732639</v>
      </c>
      <c r="I2518">
        <f t="shared" si="238"/>
        <v>0.97907165271880103</v>
      </c>
      <c r="J2518">
        <f t="shared" si="239"/>
        <v>33.76232897489384</v>
      </c>
      <c r="K2518">
        <v>1.0044999999999999</v>
      </c>
    </row>
    <row r="2519" spans="1:11" x14ac:dyDescent="0.25">
      <c r="A2519">
        <v>2518</v>
      </c>
      <c r="B2519">
        <f t="shared" si="235"/>
        <v>6.9944444444444445</v>
      </c>
      <c r="C2519" t="s">
        <v>1062</v>
      </c>
      <c r="D2519" t="s">
        <v>2547</v>
      </c>
      <c r="E2519">
        <v>16749</v>
      </c>
      <c r="F2519">
        <f t="shared" si="236"/>
        <v>1.0468124999999999</v>
      </c>
      <c r="G2519">
        <f t="shared" si="237"/>
        <v>30911.417691491355</v>
      </c>
      <c r="H2519" s="1">
        <f t="shared" si="240"/>
        <v>0.98956220902732639</v>
      </c>
      <c r="I2519">
        <f t="shared" si="238"/>
        <v>0.97907165271880103</v>
      </c>
      <c r="J2519">
        <f t="shared" si="239"/>
        <v>33.76232897489384</v>
      </c>
      <c r="K2519">
        <v>1.0042</v>
      </c>
    </row>
    <row r="2520" spans="1:11" x14ac:dyDescent="0.25">
      <c r="A2520">
        <v>2519</v>
      </c>
      <c r="B2520">
        <f t="shared" si="235"/>
        <v>6.9972222222222218</v>
      </c>
      <c r="C2520" t="s">
        <v>1062</v>
      </c>
      <c r="D2520" t="s">
        <v>2548</v>
      </c>
      <c r="E2520">
        <v>16749</v>
      </c>
      <c r="F2520">
        <f t="shared" si="236"/>
        <v>1.0468124999999999</v>
      </c>
      <c r="G2520">
        <f t="shared" si="237"/>
        <v>30911.417691491355</v>
      </c>
      <c r="H2520" s="1">
        <f t="shared" si="240"/>
        <v>0.98956220902732639</v>
      </c>
      <c r="I2520">
        <f t="shared" si="238"/>
        <v>0.97907165271880103</v>
      </c>
      <c r="J2520">
        <f t="shared" si="239"/>
        <v>33.76232897489384</v>
      </c>
      <c r="K2520">
        <v>1.0028999999999999</v>
      </c>
    </row>
    <row r="2521" spans="1:11" x14ac:dyDescent="0.25">
      <c r="A2521">
        <v>2520</v>
      </c>
      <c r="B2521">
        <f t="shared" si="235"/>
        <v>7</v>
      </c>
      <c r="C2521" t="s">
        <v>1062</v>
      </c>
      <c r="D2521" t="s">
        <v>2549</v>
      </c>
      <c r="E2521">
        <v>16749</v>
      </c>
      <c r="F2521">
        <f t="shared" si="236"/>
        <v>1.0468124999999999</v>
      </c>
      <c r="G2521">
        <f t="shared" si="237"/>
        <v>30911.417691491355</v>
      </c>
      <c r="H2521" s="1">
        <f t="shared" si="240"/>
        <v>0.98956220902732639</v>
      </c>
      <c r="I2521">
        <f t="shared" si="238"/>
        <v>0.97907165271880103</v>
      </c>
      <c r="J2521">
        <f t="shared" si="239"/>
        <v>33.76232897489384</v>
      </c>
      <c r="K2521">
        <v>1.0035000000000001</v>
      </c>
    </row>
    <row r="2522" spans="1:11" x14ac:dyDescent="0.25">
      <c r="A2522">
        <v>2521</v>
      </c>
      <c r="B2522">
        <f t="shared" si="235"/>
        <v>7.0027777777777782</v>
      </c>
      <c r="C2522" t="s">
        <v>1062</v>
      </c>
      <c r="D2522" t="s">
        <v>2550</v>
      </c>
      <c r="E2522">
        <v>16749</v>
      </c>
      <c r="F2522">
        <f t="shared" si="236"/>
        <v>1.0468124999999999</v>
      </c>
      <c r="G2522">
        <f t="shared" si="237"/>
        <v>30911.417691491355</v>
      </c>
      <c r="H2522" s="1">
        <f t="shared" si="240"/>
        <v>0.98956220902732639</v>
      </c>
      <c r="I2522">
        <f t="shared" si="238"/>
        <v>0.97907165271880103</v>
      </c>
      <c r="J2522">
        <f t="shared" si="239"/>
        <v>33.76232897489384</v>
      </c>
      <c r="K2522">
        <v>1.0045999999999999</v>
      </c>
    </row>
    <row r="2523" spans="1:11" x14ac:dyDescent="0.25">
      <c r="A2523">
        <v>2522</v>
      </c>
      <c r="B2523">
        <f t="shared" ref="B2523:B2586" si="241">A2523/360</f>
        <v>7.0055555555555555</v>
      </c>
      <c r="C2523" t="s">
        <v>1062</v>
      </c>
      <c r="D2523" t="s">
        <v>2551</v>
      </c>
      <c r="E2523">
        <v>16749</v>
      </c>
      <c r="F2523">
        <f t="shared" ref="F2523:F2586" si="242">E2523/32768*Vref/2</f>
        <v>1.0468124999999999</v>
      </c>
      <c r="G2523">
        <f t="shared" ref="G2523:G2586" si="243">(resb*resc+resc*(resa+resb)*F2523/Vref)/(resa-(resa+resb)*F2523/Vref)</f>
        <v>30911.417691491355</v>
      </c>
      <c r="H2523" s="1">
        <f t="shared" si="240"/>
        <v>0.98956220902732639</v>
      </c>
      <c r="I2523">
        <f t="shared" ref="I2523:I2586" si="244">(1/($Q$4+($Q$5*LOG10(G2523))+$Q$6*LOG10(G2523)^3))-273.15</f>
        <v>0.97907165271880103</v>
      </c>
      <c r="J2523">
        <f t="shared" ref="J2523:J2586" si="245">9/5*I2523+32</f>
        <v>33.76232897489384</v>
      </c>
      <c r="K2523">
        <v>1.0037</v>
      </c>
    </row>
    <row r="2524" spans="1:11" x14ac:dyDescent="0.25">
      <c r="A2524">
        <v>2523</v>
      </c>
      <c r="B2524">
        <f t="shared" si="241"/>
        <v>7.0083333333333337</v>
      </c>
      <c r="C2524" t="s">
        <v>1062</v>
      </c>
      <c r="D2524" t="s">
        <v>2552</v>
      </c>
      <c r="E2524">
        <v>16749</v>
      </c>
      <c r="F2524">
        <f t="shared" si="242"/>
        <v>1.0468124999999999</v>
      </c>
      <c r="G2524">
        <f t="shared" si="243"/>
        <v>30911.417691491355</v>
      </c>
      <c r="H2524" s="1">
        <f t="shared" si="240"/>
        <v>0.98956220902732639</v>
      </c>
      <c r="I2524">
        <f t="shared" si="244"/>
        <v>0.97907165271880103</v>
      </c>
      <c r="J2524">
        <f t="shared" si="245"/>
        <v>33.76232897489384</v>
      </c>
      <c r="K2524">
        <v>1.0025999999999999</v>
      </c>
    </row>
    <row r="2525" spans="1:11" x14ac:dyDescent="0.25">
      <c r="A2525">
        <v>2524</v>
      </c>
      <c r="B2525">
        <f t="shared" si="241"/>
        <v>7.0111111111111111</v>
      </c>
      <c r="C2525" t="s">
        <v>1062</v>
      </c>
      <c r="D2525" t="s">
        <v>2553</v>
      </c>
      <c r="E2525">
        <v>16749</v>
      </c>
      <c r="F2525">
        <f t="shared" si="242"/>
        <v>1.0468124999999999</v>
      </c>
      <c r="G2525">
        <f t="shared" si="243"/>
        <v>30911.417691491355</v>
      </c>
      <c r="H2525" s="1">
        <f t="shared" si="240"/>
        <v>0.98956220902732639</v>
      </c>
      <c r="I2525">
        <f t="shared" si="244"/>
        <v>0.97907165271880103</v>
      </c>
      <c r="J2525">
        <f t="shared" si="245"/>
        <v>33.76232897489384</v>
      </c>
      <c r="K2525">
        <v>1.004</v>
      </c>
    </row>
    <row r="2526" spans="1:11" x14ac:dyDescent="0.25">
      <c r="A2526">
        <v>2525</v>
      </c>
      <c r="B2526">
        <f t="shared" si="241"/>
        <v>7.0138888888888893</v>
      </c>
      <c r="C2526" t="s">
        <v>1062</v>
      </c>
      <c r="D2526" t="s">
        <v>2554</v>
      </c>
      <c r="E2526">
        <v>16749</v>
      </c>
      <c r="F2526">
        <f t="shared" si="242"/>
        <v>1.0468124999999999</v>
      </c>
      <c r="G2526">
        <f t="shared" si="243"/>
        <v>30911.417691491355</v>
      </c>
      <c r="H2526" s="1">
        <f t="shared" si="240"/>
        <v>0.98956220902732639</v>
      </c>
      <c r="I2526">
        <f t="shared" si="244"/>
        <v>0.97907165271880103</v>
      </c>
      <c r="J2526">
        <f t="shared" si="245"/>
        <v>33.76232897489384</v>
      </c>
      <c r="K2526">
        <v>1.0054000000000001</v>
      </c>
    </row>
    <row r="2527" spans="1:11" x14ac:dyDescent="0.25">
      <c r="A2527">
        <v>2526</v>
      </c>
      <c r="B2527">
        <f t="shared" si="241"/>
        <v>7.0166666666666666</v>
      </c>
      <c r="C2527" t="s">
        <v>1062</v>
      </c>
      <c r="D2527" t="s">
        <v>2555</v>
      </c>
      <c r="E2527">
        <v>16749</v>
      </c>
      <c r="F2527">
        <f t="shared" si="242"/>
        <v>1.0468124999999999</v>
      </c>
      <c r="G2527">
        <f t="shared" si="243"/>
        <v>30911.417691491355</v>
      </c>
      <c r="H2527" s="1">
        <f t="shared" si="240"/>
        <v>0.98956220902732639</v>
      </c>
      <c r="I2527">
        <f t="shared" si="244"/>
        <v>0.97907165271880103</v>
      </c>
      <c r="J2527">
        <f t="shared" si="245"/>
        <v>33.76232897489384</v>
      </c>
      <c r="K2527">
        <v>1.0042</v>
      </c>
    </row>
    <row r="2528" spans="1:11" x14ac:dyDescent="0.25">
      <c r="A2528">
        <v>2527</v>
      </c>
      <c r="B2528">
        <f t="shared" si="241"/>
        <v>7.0194444444444448</v>
      </c>
      <c r="C2528" t="s">
        <v>1062</v>
      </c>
      <c r="D2528" t="s">
        <v>2556</v>
      </c>
      <c r="E2528">
        <v>16749</v>
      </c>
      <c r="F2528">
        <f t="shared" si="242"/>
        <v>1.0468124999999999</v>
      </c>
      <c r="G2528">
        <f t="shared" si="243"/>
        <v>30911.417691491355</v>
      </c>
      <c r="H2528" s="1">
        <f t="shared" si="240"/>
        <v>0.98956220902732639</v>
      </c>
      <c r="I2528">
        <f t="shared" si="244"/>
        <v>0.97907165271880103</v>
      </c>
      <c r="J2528">
        <f t="shared" si="245"/>
        <v>33.76232897489384</v>
      </c>
      <c r="K2528">
        <v>1.0036</v>
      </c>
    </row>
    <row r="2529" spans="1:11" x14ac:dyDescent="0.25">
      <c r="A2529">
        <v>2528</v>
      </c>
      <c r="B2529">
        <f t="shared" si="241"/>
        <v>7.0222222222222221</v>
      </c>
      <c r="C2529" t="s">
        <v>1062</v>
      </c>
      <c r="D2529" t="s">
        <v>2557</v>
      </c>
      <c r="E2529">
        <v>16749</v>
      </c>
      <c r="F2529">
        <f t="shared" si="242"/>
        <v>1.0468124999999999</v>
      </c>
      <c r="G2529">
        <f t="shared" si="243"/>
        <v>30911.417691491355</v>
      </c>
      <c r="H2529" s="1">
        <f t="shared" si="240"/>
        <v>0.98956220902732639</v>
      </c>
      <c r="I2529">
        <f t="shared" si="244"/>
        <v>0.97907165271880103</v>
      </c>
      <c r="J2529">
        <f t="shared" si="245"/>
        <v>33.76232897489384</v>
      </c>
      <c r="K2529">
        <v>1.0047999999999999</v>
      </c>
    </row>
    <row r="2530" spans="1:11" x14ac:dyDescent="0.25">
      <c r="A2530">
        <v>2529</v>
      </c>
      <c r="B2530">
        <f t="shared" si="241"/>
        <v>7.0250000000000004</v>
      </c>
      <c r="C2530" t="s">
        <v>1062</v>
      </c>
      <c r="D2530" t="s">
        <v>2558</v>
      </c>
      <c r="E2530">
        <v>16749</v>
      </c>
      <c r="F2530">
        <f t="shared" si="242"/>
        <v>1.0468124999999999</v>
      </c>
      <c r="G2530">
        <f t="shared" si="243"/>
        <v>30911.417691491355</v>
      </c>
      <c r="H2530" s="1">
        <f t="shared" si="240"/>
        <v>0.98956220902732639</v>
      </c>
      <c r="I2530">
        <f t="shared" si="244"/>
        <v>0.97907165271880103</v>
      </c>
      <c r="J2530">
        <f t="shared" si="245"/>
        <v>33.76232897489384</v>
      </c>
      <c r="K2530">
        <v>1.0044999999999999</v>
      </c>
    </row>
    <row r="2531" spans="1:11" x14ac:dyDescent="0.25">
      <c r="A2531">
        <v>2530</v>
      </c>
      <c r="B2531">
        <f t="shared" si="241"/>
        <v>7.0277777777777777</v>
      </c>
      <c r="C2531" t="s">
        <v>1062</v>
      </c>
      <c r="D2531" t="s">
        <v>2559</v>
      </c>
      <c r="E2531">
        <v>16749</v>
      </c>
      <c r="F2531">
        <f t="shared" si="242"/>
        <v>1.0468124999999999</v>
      </c>
      <c r="G2531">
        <f t="shared" si="243"/>
        <v>30911.417691491355</v>
      </c>
      <c r="H2531" s="1">
        <f t="shared" si="240"/>
        <v>0.98956220902732639</v>
      </c>
      <c r="I2531">
        <f t="shared" si="244"/>
        <v>0.97907165271880103</v>
      </c>
      <c r="J2531">
        <f t="shared" si="245"/>
        <v>33.76232897489384</v>
      </c>
      <c r="K2531">
        <v>1.0026999999999999</v>
      </c>
    </row>
    <row r="2532" spans="1:11" x14ac:dyDescent="0.25">
      <c r="A2532">
        <v>2531</v>
      </c>
      <c r="B2532">
        <f t="shared" si="241"/>
        <v>7.0305555555555559</v>
      </c>
      <c r="C2532" t="s">
        <v>1062</v>
      </c>
      <c r="D2532" t="s">
        <v>2560</v>
      </c>
      <c r="E2532">
        <v>16749</v>
      </c>
      <c r="F2532">
        <f t="shared" si="242"/>
        <v>1.0468124999999999</v>
      </c>
      <c r="G2532">
        <f t="shared" si="243"/>
        <v>30911.417691491355</v>
      </c>
      <c r="H2532" s="1">
        <f t="shared" si="240"/>
        <v>0.98956220902732639</v>
      </c>
      <c r="I2532">
        <f t="shared" si="244"/>
        <v>0.97907165271880103</v>
      </c>
      <c r="J2532">
        <f t="shared" si="245"/>
        <v>33.76232897489384</v>
      </c>
      <c r="K2532">
        <v>1.0034000000000001</v>
      </c>
    </row>
    <row r="2533" spans="1:11" x14ac:dyDescent="0.25">
      <c r="A2533">
        <v>2532</v>
      </c>
      <c r="B2533">
        <f t="shared" si="241"/>
        <v>7.0333333333333332</v>
      </c>
      <c r="C2533" t="s">
        <v>1062</v>
      </c>
      <c r="D2533" t="s">
        <v>2561</v>
      </c>
      <c r="E2533">
        <v>16749</v>
      </c>
      <c r="F2533">
        <f t="shared" si="242"/>
        <v>1.0468124999999999</v>
      </c>
      <c r="G2533">
        <f t="shared" si="243"/>
        <v>30911.417691491355</v>
      </c>
      <c r="H2533" s="1">
        <f t="shared" si="240"/>
        <v>0.98956220902732639</v>
      </c>
      <c r="I2533">
        <f t="shared" si="244"/>
        <v>0.97907165271880103</v>
      </c>
      <c r="J2533">
        <f t="shared" si="245"/>
        <v>33.76232897489384</v>
      </c>
      <c r="K2533">
        <v>1.0048999999999999</v>
      </c>
    </row>
    <row r="2534" spans="1:11" x14ac:dyDescent="0.25">
      <c r="A2534">
        <v>2533</v>
      </c>
      <c r="B2534">
        <f t="shared" si="241"/>
        <v>7.0361111111111114</v>
      </c>
      <c r="C2534" t="s">
        <v>1062</v>
      </c>
      <c r="D2534" t="s">
        <v>2562</v>
      </c>
      <c r="E2534">
        <v>16749</v>
      </c>
      <c r="F2534">
        <f t="shared" si="242"/>
        <v>1.0468124999999999</v>
      </c>
      <c r="G2534">
        <f t="shared" si="243"/>
        <v>30911.417691491355</v>
      </c>
      <c r="H2534" s="1">
        <f t="shared" si="240"/>
        <v>0.98956220902732639</v>
      </c>
      <c r="I2534">
        <f t="shared" si="244"/>
        <v>0.97907165271880103</v>
      </c>
      <c r="J2534">
        <f t="shared" si="245"/>
        <v>33.76232897489384</v>
      </c>
      <c r="K2534">
        <v>1.004</v>
      </c>
    </row>
    <row r="2535" spans="1:11" x14ac:dyDescent="0.25">
      <c r="A2535">
        <v>2534</v>
      </c>
      <c r="B2535">
        <f t="shared" si="241"/>
        <v>7.0388888888888888</v>
      </c>
      <c r="C2535" t="s">
        <v>1062</v>
      </c>
      <c r="D2535" t="s">
        <v>2563</v>
      </c>
      <c r="E2535">
        <v>16749</v>
      </c>
      <c r="F2535">
        <f t="shared" si="242"/>
        <v>1.0468124999999999</v>
      </c>
      <c r="G2535">
        <f t="shared" si="243"/>
        <v>30911.417691491355</v>
      </c>
      <c r="H2535" s="1">
        <f t="shared" si="240"/>
        <v>0.98956220902732639</v>
      </c>
      <c r="I2535">
        <f t="shared" si="244"/>
        <v>0.97907165271880103</v>
      </c>
      <c r="J2535">
        <f t="shared" si="245"/>
        <v>33.76232897489384</v>
      </c>
      <c r="K2535">
        <v>1.0032000000000001</v>
      </c>
    </row>
    <row r="2536" spans="1:11" x14ac:dyDescent="0.25">
      <c r="A2536">
        <v>2535</v>
      </c>
      <c r="B2536">
        <f t="shared" si="241"/>
        <v>7.041666666666667</v>
      </c>
      <c r="C2536" t="s">
        <v>1062</v>
      </c>
      <c r="D2536" t="s">
        <v>2564</v>
      </c>
      <c r="E2536">
        <v>16749</v>
      </c>
      <c r="F2536">
        <f t="shared" si="242"/>
        <v>1.0468124999999999</v>
      </c>
      <c r="G2536">
        <f t="shared" si="243"/>
        <v>30911.417691491355</v>
      </c>
      <c r="H2536" s="1">
        <f t="shared" si="240"/>
        <v>0.98956220902732639</v>
      </c>
      <c r="I2536">
        <f t="shared" si="244"/>
        <v>0.97907165271880103</v>
      </c>
      <c r="J2536">
        <f t="shared" si="245"/>
        <v>33.76232897489384</v>
      </c>
      <c r="K2536">
        <v>1.0046999999999999</v>
      </c>
    </row>
    <row r="2537" spans="1:11" x14ac:dyDescent="0.25">
      <c r="A2537">
        <v>2536</v>
      </c>
      <c r="B2537">
        <f t="shared" si="241"/>
        <v>7.0444444444444443</v>
      </c>
      <c r="C2537" t="s">
        <v>1062</v>
      </c>
      <c r="D2537" t="s">
        <v>2565</v>
      </c>
      <c r="E2537">
        <v>16749</v>
      </c>
      <c r="F2537">
        <f t="shared" si="242"/>
        <v>1.0468124999999999</v>
      </c>
      <c r="G2537">
        <f t="shared" si="243"/>
        <v>30911.417691491355</v>
      </c>
      <c r="H2537" s="1">
        <f t="shared" si="240"/>
        <v>0.98956220902732639</v>
      </c>
      <c r="I2537">
        <f t="shared" si="244"/>
        <v>0.97907165271880103</v>
      </c>
      <c r="J2537">
        <f t="shared" si="245"/>
        <v>33.76232897489384</v>
      </c>
      <c r="K2537">
        <v>1.0044</v>
      </c>
    </row>
    <row r="2538" spans="1:11" x14ac:dyDescent="0.25">
      <c r="A2538">
        <v>2537</v>
      </c>
      <c r="B2538">
        <f t="shared" si="241"/>
        <v>7.0472222222222225</v>
      </c>
      <c r="C2538" t="s">
        <v>1062</v>
      </c>
      <c r="D2538" t="s">
        <v>2566</v>
      </c>
      <c r="E2538">
        <v>16748</v>
      </c>
      <c r="F2538">
        <f t="shared" si="242"/>
        <v>1.0467500000000001</v>
      </c>
      <c r="G2538">
        <f t="shared" si="243"/>
        <v>30908.863920099877</v>
      </c>
      <c r="H2538" s="1">
        <f t="shared" si="240"/>
        <v>0.99119189041260825</v>
      </c>
      <c r="I2538">
        <f t="shared" si="244"/>
        <v>0.98070431144617487</v>
      </c>
      <c r="J2538">
        <f t="shared" si="245"/>
        <v>33.765267760603116</v>
      </c>
      <c r="K2538">
        <v>1.0033000000000001</v>
      </c>
    </row>
    <row r="2539" spans="1:11" x14ac:dyDescent="0.25">
      <c r="A2539">
        <v>2538</v>
      </c>
      <c r="B2539">
        <f t="shared" si="241"/>
        <v>7.05</v>
      </c>
      <c r="C2539" t="s">
        <v>1062</v>
      </c>
      <c r="D2539" t="s">
        <v>2567</v>
      </c>
      <c r="E2539">
        <v>16749</v>
      </c>
      <c r="F2539">
        <f t="shared" si="242"/>
        <v>1.0468124999999999</v>
      </c>
      <c r="G2539">
        <f t="shared" si="243"/>
        <v>30911.417691491355</v>
      </c>
      <c r="H2539" s="1">
        <f t="shared" si="240"/>
        <v>0.98956220902732639</v>
      </c>
      <c r="I2539">
        <f t="shared" si="244"/>
        <v>0.97907165271880103</v>
      </c>
      <c r="J2539">
        <f t="shared" si="245"/>
        <v>33.76232897489384</v>
      </c>
      <c r="K2539">
        <v>1.0044999999999999</v>
      </c>
    </row>
    <row r="2540" spans="1:11" x14ac:dyDescent="0.25">
      <c r="A2540">
        <v>2539</v>
      </c>
      <c r="B2540">
        <f t="shared" si="241"/>
        <v>7.052777777777778</v>
      </c>
      <c r="C2540" t="s">
        <v>1062</v>
      </c>
      <c r="D2540" t="s">
        <v>2568</v>
      </c>
      <c r="E2540">
        <v>16749</v>
      </c>
      <c r="F2540">
        <f t="shared" si="242"/>
        <v>1.0468124999999999</v>
      </c>
      <c r="G2540">
        <f t="shared" si="243"/>
        <v>30911.417691491355</v>
      </c>
      <c r="H2540" s="1">
        <f t="shared" si="240"/>
        <v>0.98956220902732639</v>
      </c>
      <c r="I2540">
        <f t="shared" si="244"/>
        <v>0.97907165271880103</v>
      </c>
      <c r="J2540">
        <f t="shared" si="245"/>
        <v>33.76232897489384</v>
      </c>
      <c r="K2540">
        <v>1.0054000000000001</v>
      </c>
    </row>
    <row r="2541" spans="1:11" x14ac:dyDescent="0.25">
      <c r="A2541">
        <v>2540</v>
      </c>
      <c r="B2541">
        <f t="shared" si="241"/>
        <v>7.0555555555555554</v>
      </c>
      <c r="C2541" t="s">
        <v>1062</v>
      </c>
      <c r="D2541" t="s">
        <v>2569</v>
      </c>
      <c r="E2541">
        <v>16749</v>
      </c>
      <c r="F2541">
        <f t="shared" si="242"/>
        <v>1.0468124999999999</v>
      </c>
      <c r="G2541">
        <f t="shared" si="243"/>
        <v>30911.417691491355</v>
      </c>
      <c r="H2541" s="1">
        <f t="shared" si="240"/>
        <v>0.98956220902732639</v>
      </c>
      <c r="I2541">
        <f t="shared" si="244"/>
        <v>0.97907165271880103</v>
      </c>
      <c r="J2541">
        <f t="shared" si="245"/>
        <v>33.76232897489384</v>
      </c>
      <c r="K2541">
        <v>1.0044</v>
      </c>
    </row>
    <row r="2542" spans="1:11" x14ac:dyDescent="0.25">
      <c r="A2542">
        <v>2541</v>
      </c>
      <c r="B2542">
        <f t="shared" si="241"/>
        <v>7.0583333333333336</v>
      </c>
      <c r="C2542" t="s">
        <v>1062</v>
      </c>
      <c r="D2542" t="s">
        <v>2570</v>
      </c>
      <c r="E2542">
        <v>16749</v>
      </c>
      <c r="F2542">
        <f t="shared" si="242"/>
        <v>1.0468124999999999</v>
      </c>
      <c r="G2542">
        <f t="shared" si="243"/>
        <v>30911.417691491355</v>
      </c>
      <c r="H2542" s="1">
        <f t="shared" si="240"/>
        <v>0.98956220902732639</v>
      </c>
      <c r="I2542">
        <f t="shared" si="244"/>
        <v>0.97907165271880103</v>
      </c>
      <c r="J2542">
        <f t="shared" si="245"/>
        <v>33.76232897489384</v>
      </c>
      <c r="K2542">
        <v>1.0037</v>
      </c>
    </row>
    <row r="2543" spans="1:11" x14ac:dyDescent="0.25">
      <c r="A2543">
        <v>2542</v>
      </c>
      <c r="B2543">
        <f t="shared" si="241"/>
        <v>7.0611111111111109</v>
      </c>
      <c r="C2543" t="s">
        <v>1062</v>
      </c>
      <c r="D2543" t="s">
        <v>2571</v>
      </c>
      <c r="E2543">
        <v>16748</v>
      </c>
      <c r="F2543">
        <f t="shared" si="242"/>
        <v>1.0467500000000001</v>
      </c>
      <c r="G2543">
        <f t="shared" si="243"/>
        <v>30908.863920099877</v>
      </c>
      <c r="H2543" s="1">
        <f t="shared" si="240"/>
        <v>0.99119189041260825</v>
      </c>
      <c r="I2543">
        <f t="shared" si="244"/>
        <v>0.98070431144617487</v>
      </c>
      <c r="J2543">
        <f t="shared" si="245"/>
        <v>33.765267760603116</v>
      </c>
      <c r="K2543">
        <v>1.0048999999999999</v>
      </c>
    </row>
    <row r="2544" spans="1:11" x14ac:dyDescent="0.25">
      <c r="A2544">
        <v>2543</v>
      </c>
      <c r="B2544">
        <f t="shared" si="241"/>
        <v>7.0638888888888891</v>
      </c>
      <c r="C2544" t="s">
        <v>1062</v>
      </c>
      <c r="D2544" t="s">
        <v>2572</v>
      </c>
      <c r="E2544">
        <v>16748</v>
      </c>
      <c r="F2544">
        <f t="shared" si="242"/>
        <v>1.0467500000000001</v>
      </c>
      <c r="G2544">
        <f t="shared" si="243"/>
        <v>30908.863920099877</v>
      </c>
      <c r="H2544" s="1">
        <f t="shared" si="240"/>
        <v>0.99119189041260825</v>
      </c>
      <c r="I2544">
        <f t="shared" si="244"/>
        <v>0.98070431144617487</v>
      </c>
      <c r="J2544">
        <f t="shared" si="245"/>
        <v>33.765267760603116</v>
      </c>
      <c r="K2544">
        <v>1.0051000000000001</v>
      </c>
    </row>
    <row r="2545" spans="1:11" x14ac:dyDescent="0.25">
      <c r="A2545">
        <v>2544</v>
      </c>
      <c r="B2545">
        <f t="shared" si="241"/>
        <v>7.0666666666666664</v>
      </c>
      <c r="C2545" t="s">
        <v>1062</v>
      </c>
      <c r="D2545" t="s">
        <v>2573</v>
      </c>
      <c r="E2545">
        <v>16749</v>
      </c>
      <c r="F2545">
        <f t="shared" si="242"/>
        <v>1.0468124999999999</v>
      </c>
      <c r="G2545">
        <f t="shared" si="243"/>
        <v>30911.417691491355</v>
      </c>
      <c r="H2545" s="1">
        <f t="shared" si="240"/>
        <v>0.98956220902732639</v>
      </c>
      <c r="I2545">
        <f t="shared" si="244"/>
        <v>0.97907165271880103</v>
      </c>
      <c r="J2545">
        <f t="shared" si="245"/>
        <v>33.76232897489384</v>
      </c>
      <c r="K2545">
        <v>1.0039</v>
      </c>
    </row>
    <row r="2546" spans="1:11" x14ac:dyDescent="0.25">
      <c r="A2546">
        <v>2545</v>
      </c>
      <c r="B2546">
        <f t="shared" si="241"/>
        <v>7.0694444444444446</v>
      </c>
      <c r="C2546" t="s">
        <v>1062</v>
      </c>
      <c r="D2546" t="s">
        <v>2574</v>
      </c>
      <c r="E2546">
        <v>16748</v>
      </c>
      <c r="F2546">
        <f t="shared" si="242"/>
        <v>1.0467500000000001</v>
      </c>
      <c r="G2546">
        <f t="shared" si="243"/>
        <v>30908.863920099877</v>
      </c>
      <c r="H2546" s="1">
        <f t="shared" si="240"/>
        <v>0.99119189041260825</v>
      </c>
      <c r="I2546">
        <f t="shared" si="244"/>
        <v>0.98070431144617487</v>
      </c>
      <c r="J2546">
        <f t="shared" si="245"/>
        <v>33.765267760603116</v>
      </c>
      <c r="K2546">
        <v>1.0039</v>
      </c>
    </row>
    <row r="2547" spans="1:11" x14ac:dyDescent="0.25">
      <c r="A2547">
        <v>2546</v>
      </c>
      <c r="B2547">
        <f t="shared" si="241"/>
        <v>7.072222222222222</v>
      </c>
      <c r="C2547" t="s">
        <v>1062</v>
      </c>
      <c r="D2547" t="s">
        <v>2575</v>
      </c>
      <c r="E2547">
        <v>16749</v>
      </c>
      <c r="F2547">
        <f t="shared" si="242"/>
        <v>1.0468124999999999</v>
      </c>
      <c r="G2547">
        <f t="shared" si="243"/>
        <v>30911.417691491355</v>
      </c>
      <c r="H2547" s="1">
        <f t="shared" si="240"/>
        <v>0.98956220902732639</v>
      </c>
      <c r="I2547">
        <f t="shared" si="244"/>
        <v>0.97907165271880103</v>
      </c>
      <c r="J2547">
        <f t="shared" si="245"/>
        <v>33.76232897489384</v>
      </c>
      <c r="K2547">
        <v>1.0049999999999999</v>
      </c>
    </row>
    <row r="2548" spans="1:11" x14ac:dyDescent="0.25">
      <c r="A2548">
        <v>2547</v>
      </c>
      <c r="B2548">
        <f t="shared" si="241"/>
        <v>7.0750000000000002</v>
      </c>
      <c r="C2548" t="s">
        <v>1062</v>
      </c>
      <c r="D2548" t="s">
        <v>2576</v>
      </c>
      <c r="E2548">
        <v>16749</v>
      </c>
      <c r="F2548">
        <f t="shared" si="242"/>
        <v>1.0468124999999999</v>
      </c>
      <c r="G2548">
        <f t="shared" si="243"/>
        <v>30911.417691491355</v>
      </c>
      <c r="H2548" s="1">
        <f t="shared" si="240"/>
        <v>0.98956220902732639</v>
      </c>
      <c r="I2548">
        <f t="shared" si="244"/>
        <v>0.97907165271880103</v>
      </c>
      <c r="J2548">
        <f t="shared" si="245"/>
        <v>33.76232897489384</v>
      </c>
      <c r="K2548">
        <v>1.0046999999999999</v>
      </c>
    </row>
    <row r="2549" spans="1:11" x14ac:dyDescent="0.25">
      <c r="A2549">
        <v>2548</v>
      </c>
      <c r="B2549">
        <f t="shared" si="241"/>
        <v>7.0777777777777775</v>
      </c>
      <c r="C2549" t="s">
        <v>1062</v>
      </c>
      <c r="D2549" t="s">
        <v>2577</v>
      </c>
      <c r="E2549">
        <v>16749</v>
      </c>
      <c r="F2549">
        <f t="shared" si="242"/>
        <v>1.0468124999999999</v>
      </c>
      <c r="G2549">
        <f t="shared" si="243"/>
        <v>30911.417691491355</v>
      </c>
      <c r="H2549" s="1">
        <f t="shared" si="240"/>
        <v>0.98956220902732639</v>
      </c>
      <c r="I2549">
        <f t="shared" si="244"/>
        <v>0.97907165271880103</v>
      </c>
      <c r="J2549">
        <f t="shared" si="245"/>
        <v>33.76232897489384</v>
      </c>
      <c r="K2549">
        <v>1.0036</v>
      </c>
    </row>
    <row r="2550" spans="1:11" x14ac:dyDescent="0.25">
      <c r="A2550">
        <v>2549</v>
      </c>
      <c r="B2550">
        <f t="shared" si="241"/>
        <v>7.0805555555555557</v>
      </c>
      <c r="C2550" t="s">
        <v>1062</v>
      </c>
      <c r="D2550" t="s">
        <v>2578</v>
      </c>
      <c r="E2550">
        <v>16748</v>
      </c>
      <c r="F2550">
        <f t="shared" si="242"/>
        <v>1.0467500000000001</v>
      </c>
      <c r="G2550">
        <f t="shared" si="243"/>
        <v>30908.863920099877</v>
      </c>
      <c r="H2550" s="1">
        <f t="shared" si="240"/>
        <v>0.99119189041260825</v>
      </c>
      <c r="I2550">
        <f t="shared" si="244"/>
        <v>0.98070431144617487</v>
      </c>
      <c r="J2550">
        <f t="shared" si="245"/>
        <v>33.765267760603116</v>
      </c>
      <c r="K2550">
        <v>1.0037</v>
      </c>
    </row>
    <row r="2551" spans="1:11" x14ac:dyDescent="0.25">
      <c r="A2551">
        <v>2550</v>
      </c>
      <c r="B2551">
        <f t="shared" si="241"/>
        <v>7.083333333333333</v>
      </c>
      <c r="C2551" t="s">
        <v>1062</v>
      </c>
      <c r="D2551" t="s">
        <v>2579</v>
      </c>
      <c r="E2551">
        <v>16748</v>
      </c>
      <c r="F2551">
        <f t="shared" si="242"/>
        <v>1.0467500000000001</v>
      </c>
      <c r="G2551">
        <f t="shared" si="243"/>
        <v>30908.863920099877</v>
      </c>
      <c r="H2551" s="1">
        <f t="shared" si="240"/>
        <v>0.99119189041260825</v>
      </c>
      <c r="I2551">
        <f t="shared" si="244"/>
        <v>0.98070431144617487</v>
      </c>
      <c r="J2551">
        <f t="shared" si="245"/>
        <v>33.765267760603116</v>
      </c>
      <c r="K2551">
        <v>1.0044999999999999</v>
      </c>
    </row>
    <row r="2552" spans="1:11" x14ac:dyDescent="0.25">
      <c r="A2552">
        <v>2551</v>
      </c>
      <c r="B2552">
        <f t="shared" si="241"/>
        <v>7.0861111111111112</v>
      </c>
      <c r="C2552" t="s">
        <v>1062</v>
      </c>
      <c r="D2552" t="s">
        <v>2580</v>
      </c>
      <c r="E2552">
        <v>16749</v>
      </c>
      <c r="F2552">
        <f t="shared" si="242"/>
        <v>1.0468124999999999</v>
      </c>
      <c r="G2552">
        <f t="shared" si="243"/>
        <v>30911.417691491355</v>
      </c>
      <c r="H2552" s="1">
        <f t="shared" si="240"/>
        <v>0.98956220902732639</v>
      </c>
      <c r="I2552">
        <f t="shared" si="244"/>
        <v>0.97907165271880103</v>
      </c>
      <c r="J2552">
        <f t="shared" si="245"/>
        <v>33.76232897489384</v>
      </c>
      <c r="K2552">
        <v>1.0042</v>
      </c>
    </row>
    <row r="2553" spans="1:11" x14ac:dyDescent="0.25">
      <c r="A2553">
        <v>2552</v>
      </c>
      <c r="B2553">
        <f t="shared" si="241"/>
        <v>7.0888888888888886</v>
      </c>
      <c r="C2553" t="s">
        <v>1062</v>
      </c>
      <c r="D2553" t="s">
        <v>2581</v>
      </c>
      <c r="E2553">
        <v>16749</v>
      </c>
      <c r="F2553">
        <f t="shared" si="242"/>
        <v>1.0468124999999999</v>
      </c>
      <c r="G2553">
        <f t="shared" si="243"/>
        <v>30911.417691491355</v>
      </c>
      <c r="H2553" s="1">
        <f t="shared" si="240"/>
        <v>0.98956220902732639</v>
      </c>
      <c r="I2553">
        <f t="shared" si="244"/>
        <v>0.97907165271880103</v>
      </c>
      <c r="J2553">
        <f t="shared" si="245"/>
        <v>33.76232897489384</v>
      </c>
      <c r="K2553">
        <v>1.0034000000000001</v>
      </c>
    </row>
    <row r="2554" spans="1:11" x14ac:dyDescent="0.25">
      <c r="A2554">
        <v>2553</v>
      </c>
      <c r="B2554">
        <f t="shared" si="241"/>
        <v>7.0916666666666668</v>
      </c>
      <c r="C2554" t="s">
        <v>1062</v>
      </c>
      <c r="D2554" t="s">
        <v>2582</v>
      </c>
      <c r="E2554">
        <v>16749</v>
      </c>
      <c r="F2554">
        <f t="shared" si="242"/>
        <v>1.0468124999999999</v>
      </c>
      <c r="G2554">
        <f t="shared" si="243"/>
        <v>30911.417691491355</v>
      </c>
      <c r="H2554" s="1">
        <f t="shared" si="240"/>
        <v>0.98956220902732639</v>
      </c>
      <c r="I2554">
        <f t="shared" si="244"/>
        <v>0.97907165271880103</v>
      </c>
      <c r="J2554">
        <f t="shared" si="245"/>
        <v>33.76232897489384</v>
      </c>
      <c r="K2554">
        <v>1.0042</v>
      </c>
    </row>
    <row r="2555" spans="1:11" x14ac:dyDescent="0.25">
      <c r="A2555">
        <v>2554</v>
      </c>
      <c r="B2555">
        <f t="shared" si="241"/>
        <v>7.0944444444444441</v>
      </c>
      <c r="C2555" t="s">
        <v>1062</v>
      </c>
      <c r="D2555" t="s">
        <v>2583</v>
      </c>
      <c r="E2555">
        <v>16749</v>
      </c>
      <c r="F2555">
        <f t="shared" si="242"/>
        <v>1.0468124999999999</v>
      </c>
      <c r="G2555">
        <f t="shared" si="243"/>
        <v>30911.417691491355</v>
      </c>
      <c r="H2555" s="1">
        <f t="shared" si="240"/>
        <v>0.98956220902732639</v>
      </c>
      <c r="I2555">
        <f t="shared" si="244"/>
        <v>0.97907165271880103</v>
      </c>
      <c r="J2555">
        <f t="shared" si="245"/>
        <v>33.76232897489384</v>
      </c>
      <c r="K2555">
        <v>1.0051000000000001</v>
      </c>
    </row>
    <row r="2556" spans="1:11" x14ac:dyDescent="0.25">
      <c r="A2556">
        <v>2555</v>
      </c>
      <c r="B2556">
        <f t="shared" si="241"/>
        <v>7.0972222222222223</v>
      </c>
      <c r="C2556" t="s">
        <v>1062</v>
      </c>
      <c r="D2556" t="s">
        <v>2584</v>
      </c>
      <c r="E2556">
        <v>16748</v>
      </c>
      <c r="F2556">
        <f t="shared" si="242"/>
        <v>1.0467500000000001</v>
      </c>
      <c r="G2556">
        <f t="shared" si="243"/>
        <v>30908.863920099877</v>
      </c>
      <c r="H2556" s="1">
        <f t="shared" si="240"/>
        <v>0.99119189041260825</v>
      </c>
      <c r="I2556">
        <f t="shared" si="244"/>
        <v>0.98070431144617487</v>
      </c>
      <c r="J2556">
        <f t="shared" si="245"/>
        <v>33.765267760603116</v>
      </c>
      <c r="K2556">
        <v>1.0043</v>
      </c>
    </row>
    <row r="2557" spans="1:11" x14ac:dyDescent="0.25">
      <c r="A2557">
        <v>2556</v>
      </c>
      <c r="B2557">
        <f t="shared" si="241"/>
        <v>7.1</v>
      </c>
      <c r="C2557" t="s">
        <v>1062</v>
      </c>
      <c r="D2557" t="s">
        <v>2585</v>
      </c>
      <c r="E2557">
        <v>16749</v>
      </c>
      <c r="F2557">
        <f t="shared" si="242"/>
        <v>1.0468124999999999</v>
      </c>
      <c r="G2557">
        <f t="shared" si="243"/>
        <v>30911.417691491355</v>
      </c>
      <c r="H2557" s="1">
        <f t="shared" si="240"/>
        <v>0.98956220902732639</v>
      </c>
      <c r="I2557">
        <f t="shared" si="244"/>
        <v>0.97907165271880103</v>
      </c>
      <c r="J2557">
        <f t="shared" si="245"/>
        <v>33.76232897489384</v>
      </c>
      <c r="K2557">
        <v>1.0039</v>
      </c>
    </row>
    <row r="2558" spans="1:11" x14ac:dyDescent="0.25">
      <c r="A2558">
        <v>2557</v>
      </c>
      <c r="B2558">
        <f t="shared" si="241"/>
        <v>7.1027777777777779</v>
      </c>
      <c r="C2558" t="s">
        <v>1062</v>
      </c>
      <c r="D2558" t="s">
        <v>2586</v>
      </c>
      <c r="E2558">
        <v>16749</v>
      </c>
      <c r="F2558">
        <f t="shared" si="242"/>
        <v>1.0468124999999999</v>
      </c>
      <c r="G2558">
        <f t="shared" si="243"/>
        <v>30911.417691491355</v>
      </c>
      <c r="H2558" s="1">
        <f t="shared" si="240"/>
        <v>0.98956220902732639</v>
      </c>
      <c r="I2558">
        <f t="shared" si="244"/>
        <v>0.97907165271880103</v>
      </c>
      <c r="J2558">
        <f t="shared" si="245"/>
        <v>33.76232897489384</v>
      </c>
      <c r="K2558">
        <v>1.0044999999999999</v>
      </c>
    </row>
    <row r="2559" spans="1:11" x14ac:dyDescent="0.25">
      <c r="A2559">
        <v>2558</v>
      </c>
      <c r="B2559">
        <f t="shared" si="241"/>
        <v>7.1055555555555552</v>
      </c>
      <c r="C2559" t="s">
        <v>1062</v>
      </c>
      <c r="D2559" t="s">
        <v>2587</v>
      </c>
      <c r="E2559">
        <v>16748</v>
      </c>
      <c r="F2559">
        <f t="shared" si="242"/>
        <v>1.0467500000000001</v>
      </c>
      <c r="G2559">
        <f t="shared" si="243"/>
        <v>30908.863920099877</v>
      </c>
      <c r="H2559" s="1">
        <f t="shared" si="240"/>
        <v>0.99119189041260825</v>
      </c>
      <c r="I2559">
        <f t="shared" si="244"/>
        <v>0.98070431144617487</v>
      </c>
      <c r="J2559">
        <f t="shared" si="245"/>
        <v>33.765267760603116</v>
      </c>
      <c r="K2559">
        <v>1.0045999999999999</v>
      </c>
    </row>
    <row r="2560" spans="1:11" x14ac:dyDescent="0.25">
      <c r="A2560">
        <v>2559</v>
      </c>
      <c r="B2560">
        <f t="shared" si="241"/>
        <v>7.1083333333333334</v>
      </c>
      <c r="C2560" t="s">
        <v>1062</v>
      </c>
      <c r="D2560" t="s">
        <v>2588</v>
      </c>
      <c r="E2560">
        <v>16748</v>
      </c>
      <c r="F2560">
        <f t="shared" si="242"/>
        <v>1.0467500000000001</v>
      </c>
      <c r="G2560">
        <f t="shared" si="243"/>
        <v>30908.863920099877</v>
      </c>
      <c r="H2560" s="1">
        <f t="shared" si="240"/>
        <v>0.99119189041260825</v>
      </c>
      <c r="I2560">
        <f t="shared" si="244"/>
        <v>0.98070431144617487</v>
      </c>
      <c r="J2560">
        <f t="shared" si="245"/>
        <v>33.765267760603116</v>
      </c>
      <c r="K2560">
        <v>1.0034000000000001</v>
      </c>
    </row>
    <row r="2561" spans="1:11" x14ac:dyDescent="0.25">
      <c r="A2561">
        <v>2560</v>
      </c>
      <c r="B2561">
        <f t="shared" si="241"/>
        <v>7.1111111111111107</v>
      </c>
      <c r="C2561" t="s">
        <v>1062</v>
      </c>
      <c r="D2561" t="s">
        <v>2589</v>
      </c>
      <c r="E2561">
        <v>16749</v>
      </c>
      <c r="F2561">
        <f t="shared" si="242"/>
        <v>1.0468124999999999</v>
      </c>
      <c r="G2561">
        <f t="shared" si="243"/>
        <v>30911.417691491355</v>
      </c>
      <c r="H2561" s="1">
        <f t="shared" si="240"/>
        <v>0.98956220902732639</v>
      </c>
      <c r="I2561">
        <f t="shared" si="244"/>
        <v>0.97907165271880103</v>
      </c>
      <c r="J2561">
        <f t="shared" si="245"/>
        <v>33.76232897489384</v>
      </c>
      <c r="K2561">
        <v>1.0037</v>
      </c>
    </row>
    <row r="2562" spans="1:11" x14ac:dyDescent="0.25">
      <c r="A2562">
        <v>2561</v>
      </c>
      <c r="B2562">
        <f t="shared" si="241"/>
        <v>7.1138888888888889</v>
      </c>
      <c r="C2562" t="s">
        <v>1062</v>
      </c>
      <c r="D2562" t="s">
        <v>2590</v>
      </c>
      <c r="E2562">
        <v>16749</v>
      </c>
      <c r="F2562">
        <f t="shared" si="242"/>
        <v>1.0468124999999999</v>
      </c>
      <c r="G2562">
        <f t="shared" si="243"/>
        <v>30911.417691491355</v>
      </c>
      <c r="H2562" s="1">
        <f t="shared" ref="H2562:H2625" si="246">1/(A+B*LN(G2562)+$N$11*LN(G2562)^3)-273.15</f>
        <v>0.98956220902732639</v>
      </c>
      <c r="I2562">
        <f t="shared" si="244"/>
        <v>0.97907165271880103</v>
      </c>
      <c r="J2562">
        <f t="shared" si="245"/>
        <v>33.76232897489384</v>
      </c>
      <c r="K2562">
        <v>1.0049999999999999</v>
      </c>
    </row>
    <row r="2563" spans="1:11" x14ac:dyDescent="0.25">
      <c r="A2563">
        <v>2562</v>
      </c>
      <c r="B2563">
        <f t="shared" si="241"/>
        <v>7.1166666666666663</v>
      </c>
      <c r="C2563" t="s">
        <v>1062</v>
      </c>
      <c r="D2563" t="s">
        <v>2591</v>
      </c>
      <c r="E2563">
        <v>16749</v>
      </c>
      <c r="F2563">
        <f t="shared" si="242"/>
        <v>1.0468124999999999</v>
      </c>
      <c r="G2563">
        <f t="shared" si="243"/>
        <v>30911.417691491355</v>
      </c>
      <c r="H2563" s="1">
        <f t="shared" si="246"/>
        <v>0.98956220902732639</v>
      </c>
      <c r="I2563">
        <f t="shared" si="244"/>
        <v>0.97907165271880103</v>
      </c>
      <c r="J2563">
        <f t="shared" si="245"/>
        <v>33.76232897489384</v>
      </c>
      <c r="K2563">
        <v>1.0044999999999999</v>
      </c>
    </row>
    <row r="2564" spans="1:11" x14ac:dyDescent="0.25">
      <c r="A2564">
        <v>2563</v>
      </c>
      <c r="B2564">
        <f t="shared" si="241"/>
        <v>7.1194444444444445</v>
      </c>
      <c r="C2564" t="s">
        <v>1062</v>
      </c>
      <c r="D2564" t="s">
        <v>2592</v>
      </c>
      <c r="E2564">
        <v>16749</v>
      </c>
      <c r="F2564">
        <f t="shared" si="242"/>
        <v>1.0468124999999999</v>
      </c>
      <c r="G2564">
        <f t="shared" si="243"/>
        <v>30911.417691491355</v>
      </c>
      <c r="H2564" s="1">
        <f t="shared" si="246"/>
        <v>0.98956220902732639</v>
      </c>
      <c r="I2564">
        <f t="shared" si="244"/>
        <v>0.97907165271880103</v>
      </c>
      <c r="J2564">
        <f t="shared" si="245"/>
        <v>33.76232897489384</v>
      </c>
      <c r="K2564">
        <v>1.0034000000000001</v>
      </c>
    </row>
    <row r="2565" spans="1:11" x14ac:dyDescent="0.25">
      <c r="A2565">
        <v>2564</v>
      </c>
      <c r="B2565">
        <f t="shared" si="241"/>
        <v>7.1222222222222218</v>
      </c>
      <c r="C2565" t="s">
        <v>1062</v>
      </c>
      <c r="D2565" t="s">
        <v>2593</v>
      </c>
      <c r="E2565">
        <v>16749</v>
      </c>
      <c r="F2565">
        <f t="shared" si="242"/>
        <v>1.0468124999999999</v>
      </c>
      <c r="G2565">
        <f t="shared" si="243"/>
        <v>30911.417691491355</v>
      </c>
      <c r="H2565" s="1">
        <f t="shared" si="246"/>
        <v>0.98956220902732639</v>
      </c>
      <c r="I2565">
        <f t="shared" si="244"/>
        <v>0.97907165271880103</v>
      </c>
      <c r="J2565">
        <f t="shared" si="245"/>
        <v>33.76232897489384</v>
      </c>
      <c r="K2565">
        <v>1.0044999999999999</v>
      </c>
    </row>
    <row r="2566" spans="1:11" x14ac:dyDescent="0.25">
      <c r="A2566">
        <v>2565</v>
      </c>
      <c r="B2566">
        <f t="shared" si="241"/>
        <v>7.125</v>
      </c>
      <c r="C2566" t="s">
        <v>1062</v>
      </c>
      <c r="D2566" t="s">
        <v>2594</v>
      </c>
      <c r="E2566">
        <v>16749</v>
      </c>
      <c r="F2566">
        <f t="shared" si="242"/>
        <v>1.0468124999999999</v>
      </c>
      <c r="G2566">
        <f t="shared" si="243"/>
        <v>30911.417691491355</v>
      </c>
      <c r="H2566" s="1">
        <f t="shared" si="246"/>
        <v>0.98956220902732639</v>
      </c>
      <c r="I2566">
        <f t="shared" si="244"/>
        <v>0.97907165271880103</v>
      </c>
      <c r="J2566">
        <f t="shared" si="245"/>
        <v>33.76232897489384</v>
      </c>
      <c r="K2566">
        <v>1.0048999999999999</v>
      </c>
    </row>
    <row r="2567" spans="1:11" x14ac:dyDescent="0.25">
      <c r="A2567">
        <v>2566</v>
      </c>
      <c r="B2567">
        <f t="shared" si="241"/>
        <v>7.1277777777777782</v>
      </c>
      <c r="C2567" t="s">
        <v>1062</v>
      </c>
      <c r="D2567" t="s">
        <v>2595</v>
      </c>
      <c r="E2567">
        <v>16748</v>
      </c>
      <c r="F2567">
        <f t="shared" si="242"/>
        <v>1.0467500000000001</v>
      </c>
      <c r="G2567">
        <f t="shared" si="243"/>
        <v>30908.863920099877</v>
      </c>
      <c r="H2567" s="1">
        <f t="shared" si="246"/>
        <v>0.99119189041260825</v>
      </c>
      <c r="I2567">
        <f t="shared" si="244"/>
        <v>0.98070431144617487</v>
      </c>
      <c r="J2567">
        <f t="shared" si="245"/>
        <v>33.765267760603116</v>
      </c>
      <c r="K2567">
        <v>1.0034000000000001</v>
      </c>
    </row>
    <row r="2568" spans="1:11" x14ac:dyDescent="0.25">
      <c r="A2568">
        <v>2567</v>
      </c>
      <c r="B2568">
        <f t="shared" si="241"/>
        <v>7.1305555555555555</v>
      </c>
      <c r="C2568" t="s">
        <v>1062</v>
      </c>
      <c r="D2568" t="s">
        <v>2596</v>
      </c>
      <c r="E2568">
        <v>16749</v>
      </c>
      <c r="F2568">
        <f t="shared" si="242"/>
        <v>1.0468124999999999</v>
      </c>
      <c r="G2568">
        <f t="shared" si="243"/>
        <v>30911.417691491355</v>
      </c>
      <c r="H2568" s="1">
        <f t="shared" si="246"/>
        <v>0.98956220902732639</v>
      </c>
      <c r="I2568">
        <f t="shared" si="244"/>
        <v>0.97907165271880103</v>
      </c>
      <c r="J2568">
        <f t="shared" si="245"/>
        <v>33.76232897489384</v>
      </c>
      <c r="K2568">
        <v>1.0042</v>
      </c>
    </row>
    <row r="2569" spans="1:11" x14ac:dyDescent="0.25">
      <c r="A2569">
        <v>2568</v>
      </c>
      <c r="B2569">
        <f t="shared" si="241"/>
        <v>7.1333333333333337</v>
      </c>
      <c r="C2569" t="s">
        <v>1062</v>
      </c>
      <c r="D2569" t="s">
        <v>2597</v>
      </c>
      <c r="E2569">
        <v>16749</v>
      </c>
      <c r="F2569">
        <f t="shared" si="242"/>
        <v>1.0468124999999999</v>
      </c>
      <c r="G2569">
        <f t="shared" si="243"/>
        <v>30911.417691491355</v>
      </c>
      <c r="H2569" s="1">
        <f t="shared" si="246"/>
        <v>0.98956220902732639</v>
      </c>
      <c r="I2569">
        <f t="shared" si="244"/>
        <v>0.97907165271880103</v>
      </c>
      <c r="J2569">
        <f t="shared" si="245"/>
        <v>33.76232897489384</v>
      </c>
      <c r="K2569">
        <v>1.0055000000000001</v>
      </c>
    </row>
    <row r="2570" spans="1:11" x14ac:dyDescent="0.25">
      <c r="A2570">
        <v>2569</v>
      </c>
      <c r="B2570">
        <f t="shared" si="241"/>
        <v>7.1361111111111111</v>
      </c>
      <c r="C2570" t="s">
        <v>1062</v>
      </c>
      <c r="D2570" t="s">
        <v>2598</v>
      </c>
      <c r="E2570">
        <v>16749</v>
      </c>
      <c r="F2570">
        <f t="shared" si="242"/>
        <v>1.0468124999999999</v>
      </c>
      <c r="G2570">
        <f t="shared" si="243"/>
        <v>30911.417691491355</v>
      </c>
      <c r="H2570" s="1">
        <f t="shared" si="246"/>
        <v>0.98956220902732639</v>
      </c>
      <c r="I2570">
        <f t="shared" si="244"/>
        <v>0.97907165271880103</v>
      </c>
      <c r="J2570">
        <f t="shared" si="245"/>
        <v>33.76232897489384</v>
      </c>
      <c r="K2570">
        <v>1.0042</v>
      </c>
    </row>
    <row r="2571" spans="1:11" x14ac:dyDescent="0.25">
      <c r="A2571">
        <v>2570</v>
      </c>
      <c r="B2571">
        <f t="shared" si="241"/>
        <v>7.1388888888888893</v>
      </c>
      <c r="C2571" t="s">
        <v>1062</v>
      </c>
      <c r="D2571" t="s">
        <v>2599</v>
      </c>
      <c r="E2571">
        <v>16749</v>
      </c>
      <c r="F2571">
        <f t="shared" si="242"/>
        <v>1.0468124999999999</v>
      </c>
      <c r="G2571">
        <f t="shared" si="243"/>
        <v>30911.417691491355</v>
      </c>
      <c r="H2571" s="1">
        <f t="shared" si="246"/>
        <v>0.98956220902732639</v>
      </c>
      <c r="I2571">
        <f t="shared" si="244"/>
        <v>0.97907165271880103</v>
      </c>
      <c r="J2571">
        <f t="shared" si="245"/>
        <v>33.76232897489384</v>
      </c>
      <c r="K2571">
        <v>1.0044</v>
      </c>
    </row>
    <row r="2572" spans="1:11" x14ac:dyDescent="0.25">
      <c r="A2572">
        <v>2571</v>
      </c>
      <c r="B2572">
        <f t="shared" si="241"/>
        <v>7.1416666666666666</v>
      </c>
      <c r="C2572" t="s">
        <v>1062</v>
      </c>
      <c r="D2572" t="s">
        <v>2600</v>
      </c>
      <c r="E2572">
        <v>16748</v>
      </c>
      <c r="F2572">
        <f t="shared" si="242"/>
        <v>1.0467500000000001</v>
      </c>
      <c r="G2572">
        <f t="shared" si="243"/>
        <v>30908.863920099877</v>
      </c>
      <c r="H2572" s="1">
        <f t="shared" si="246"/>
        <v>0.99119189041260825</v>
      </c>
      <c r="I2572">
        <f t="shared" si="244"/>
        <v>0.98070431144617487</v>
      </c>
      <c r="J2572">
        <f t="shared" si="245"/>
        <v>33.765267760603116</v>
      </c>
      <c r="K2572">
        <v>1.0053000000000001</v>
      </c>
    </row>
    <row r="2573" spans="1:11" x14ac:dyDescent="0.25">
      <c r="A2573">
        <v>2572</v>
      </c>
      <c r="B2573">
        <f t="shared" si="241"/>
        <v>7.1444444444444448</v>
      </c>
      <c r="C2573" t="s">
        <v>1062</v>
      </c>
      <c r="D2573" t="s">
        <v>2601</v>
      </c>
      <c r="E2573">
        <v>16748</v>
      </c>
      <c r="F2573">
        <f t="shared" si="242"/>
        <v>1.0467500000000001</v>
      </c>
      <c r="G2573">
        <f t="shared" si="243"/>
        <v>30908.863920099877</v>
      </c>
      <c r="H2573" s="1">
        <f t="shared" si="246"/>
        <v>0.99119189041260825</v>
      </c>
      <c r="I2573">
        <f t="shared" si="244"/>
        <v>0.98070431144617487</v>
      </c>
      <c r="J2573">
        <f t="shared" si="245"/>
        <v>33.765267760603116</v>
      </c>
      <c r="K2573">
        <v>1.0043</v>
      </c>
    </row>
    <row r="2574" spans="1:11" x14ac:dyDescent="0.25">
      <c r="A2574">
        <v>2573</v>
      </c>
      <c r="B2574">
        <f t="shared" si="241"/>
        <v>7.1472222222222221</v>
      </c>
      <c r="C2574" t="s">
        <v>1062</v>
      </c>
      <c r="D2574" t="s">
        <v>2602</v>
      </c>
      <c r="E2574">
        <v>16749</v>
      </c>
      <c r="F2574">
        <f t="shared" si="242"/>
        <v>1.0468124999999999</v>
      </c>
      <c r="G2574">
        <f t="shared" si="243"/>
        <v>30911.417691491355</v>
      </c>
      <c r="H2574" s="1">
        <f t="shared" si="246"/>
        <v>0.98956220902732639</v>
      </c>
      <c r="I2574">
        <f t="shared" si="244"/>
        <v>0.97907165271880103</v>
      </c>
      <c r="J2574">
        <f t="shared" si="245"/>
        <v>33.76232897489384</v>
      </c>
      <c r="K2574">
        <v>1.0037</v>
      </c>
    </row>
    <row r="2575" spans="1:11" x14ac:dyDescent="0.25">
      <c r="A2575">
        <v>2574</v>
      </c>
      <c r="B2575">
        <f t="shared" si="241"/>
        <v>7.15</v>
      </c>
      <c r="C2575" t="s">
        <v>1062</v>
      </c>
      <c r="D2575" t="s">
        <v>2603</v>
      </c>
      <c r="E2575">
        <v>16748</v>
      </c>
      <c r="F2575">
        <f t="shared" si="242"/>
        <v>1.0467500000000001</v>
      </c>
      <c r="G2575">
        <f t="shared" si="243"/>
        <v>30908.863920099877</v>
      </c>
      <c r="H2575" s="1">
        <f t="shared" si="246"/>
        <v>0.99119189041260825</v>
      </c>
      <c r="I2575">
        <f t="shared" si="244"/>
        <v>0.98070431144617487</v>
      </c>
      <c r="J2575">
        <f t="shared" si="245"/>
        <v>33.765267760603116</v>
      </c>
      <c r="K2575">
        <v>1.0044999999999999</v>
      </c>
    </row>
    <row r="2576" spans="1:11" x14ac:dyDescent="0.25">
      <c r="A2576">
        <v>2575</v>
      </c>
      <c r="B2576">
        <f t="shared" si="241"/>
        <v>7.1527777777777777</v>
      </c>
      <c r="C2576" t="s">
        <v>1062</v>
      </c>
      <c r="D2576" t="s">
        <v>2604</v>
      </c>
      <c r="E2576">
        <v>16749</v>
      </c>
      <c r="F2576">
        <f t="shared" si="242"/>
        <v>1.0468124999999999</v>
      </c>
      <c r="G2576">
        <f t="shared" si="243"/>
        <v>30911.417691491355</v>
      </c>
      <c r="H2576" s="1">
        <f t="shared" si="246"/>
        <v>0.98956220902732639</v>
      </c>
      <c r="I2576">
        <f t="shared" si="244"/>
        <v>0.97907165271880103</v>
      </c>
      <c r="J2576">
        <f t="shared" si="245"/>
        <v>33.76232897489384</v>
      </c>
      <c r="K2576">
        <v>1.0054000000000001</v>
      </c>
    </row>
    <row r="2577" spans="1:11" x14ac:dyDescent="0.25">
      <c r="A2577">
        <v>2576</v>
      </c>
      <c r="B2577">
        <f t="shared" si="241"/>
        <v>7.1555555555555559</v>
      </c>
      <c r="C2577" t="s">
        <v>1062</v>
      </c>
      <c r="D2577" t="s">
        <v>2605</v>
      </c>
      <c r="E2577">
        <v>16748</v>
      </c>
      <c r="F2577">
        <f t="shared" si="242"/>
        <v>1.0467500000000001</v>
      </c>
      <c r="G2577">
        <f t="shared" si="243"/>
        <v>30908.863920099877</v>
      </c>
      <c r="H2577" s="1">
        <f t="shared" si="246"/>
        <v>0.99119189041260825</v>
      </c>
      <c r="I2577">
        <f t="shared" si="244"/>
        <v>0.98070431144617487</v>
      </c>
      <c r="J2577">
        <f t="shared" si="245"/>
        <v>33.765267760603116</v>
      </c>
      <c r="K2577">
        <v>1.0039</v>
      </c>
    </row>
    <row r="2578" spans="1:11" x14ac:dyDescent="0.25">
      <c r="A2578">
        <v>2577</v>
      </c>
      <c r="B2578">
        <f t="shared" si="241"/>
        <v>7.1583333333333332</v>
      </c>
      <c r="C2578" t="s">
        <v>1062</v>
      </c>
      <c r="D2578" t="s">
        <v>2606</v>
      </c>
      <c r="E2578">
        <v>16748</v>
      </c>
      <c r="F2578">
        <f t="shared" si="242"/>
        <v>1.0467500000000001</v>
      </c>
      <c r="G2578">
        <f t="shared" si="243"/>
        <v>30908.863920099877</v>
      </c>
      <c r="H2578" s="1">
        <f t="shared" si="246"/>
        <v>0.99119189041260825</v>
      </c>
      <c r="I2578">
        <f t="shared" si="244"/>
        <v>0.98070431144617487</v>
      </c>
      <c r="J2578">
        <f t="shared" si="245"/>
        <v>33.765267760603116</v>
      </c>
      <c r="K2578">
        <v>1.0033000000000001</v>
      </c>
    </row>
    <row r="2579" spans="1:11" x14ac:dyDescent="0.25">
      <c r="A2579">
        <v>2578</v>
      </c>
      <c r="B2579">
        <f t="shared" si="241"/>
        <v>7.1611111111111114</v>
      </c>
      <c r="C2579" t="s">
        <v>1062</v>
      </c>
      <c r="D2579" t="s">
        <v>2607</v>
      </c>
      <c r="E2579">
        <v>16748</v>
      </c>
      <c r="F2579">
        <f t="shared" si="242"/>
        <v>1.0467500000000001</v>
      </c>
      <c r="G2579">
        <f t="shared" si="243"/>
        <v>30908.863920099877</v>
      </c>
      <c r="H2579" s="1">
        <f t="shared" si="246"/>
        <v>0.99119189041260825</v>
      </c>
      <c r="I2579">
        <f t="shared" si="244"/>
        <v>0.98070431144617487</v>
      </c>
      <c r="J2579">
        <f t="shared" si="245"/>
        <v>33.765267760603116</v>
      </c>
      <c r="K2579">
        <v>1.0049999999999999</v>
      </c>
    </row>
    <row r="2580" spans="1:11" x14ac:dyDescent="0.25">
      <c r="A2580">
        <v>2579</v>
      </c>
      <c r="B2580">
        <f t="shared" si="241"/>
        <v>7.1638888888888888</v>
      </c>
      <c r="C2580" t="s">
        <v>1062</v>
      </c>
      <c r="D2580" t="s">
        <v>2608</v>
      </c>
      <c r="E2580">
        <v>16748</v>
      </c>
      <c r="F2580">
        <f t="shared" si="242"/>
        <v>1.0467500000000001</v>
      </c>
      <c r="G2580">
        <f t="shared" si="243"/>
        <v>30908.863920099877</v>
      </c>
      <c r="H2580" s="1">
        <f t="shared" si="246"/>
        <v>0.99119189041260825</v>
      </c>
      <c r="I2580">
        <f t="shared" si="244"/>
        <v>0.98070431144617487</v>
      </c>
      <c r="J2580">
        <f t="shared" si="245"/>
        <v>33.765267760603116</v>
      </c>
      <c r="K2580">
        <v>1.0053000000000001</v>
      </c>
    </row>
    <row r="2581" spans="1:11" x14ac:dyDescent="0.25">
      <c r="A2581">
        <v>2580</v>
      </c>
      <c r="B2581">
        <f t="shared" si="241"/>
        <v>7.166666666666667</v>
      </c>
      <c r="C2581" t="s">
        <v>1062</v>
      </c>
      <c r="D2581" t="s">
        <v>2609</v>
      </c>
      <c r="E2581">
        <v>16748</v>
      </c>
      <c r="F2581">
        <f t="shared" si="242"/>
        <v>1.0467500000000001</v>
      </c>
      <c r="G2581">
        <f t="shared" si="243"/>
        <v>30908.863920099877</v>
      </c>
      <c r="H2581" s="1">
        <f t="shared" si="246"/>
        <v>0.99119189041260825</v>
      </c>
      <c r="I2581">
        <f t="shared" si="244"/>
        <v>0.98070431144617487</v>
      </c>
      <c r="J2581">
        <f t="shared" si="245"/>
        <v>33.765267760603116</v>
      </c>
      <c r="K2581">
        <v>1.0033000000000001</v>
      </c>
    </row>
    <row r="2582" spans="1:11" x14ac:dyDescent="0.25">
      <c r="A2582">
        <v>2581</v>
      </c>
      <c r="B2582">
        <f t="shared" si="241"/>
        <v>7.1694444444444443</v>
      </c>
      <c r="C2582" t="s">
        <v>1062</v>
      </c>
      <c r="D2582" t="s">
        <v>2610</v>
      </c>
      <c r="E2582">
        <v>16748</v>
      </c>
      <c r="F2582">
        <f t="shared" si="242"/>
        <v>1.0467500000000001</v>
      </c>
      <c r="G2582">
        <f t="shared" si="243"/>
        <v>30908.863920099877</v>
      </c>
      <c r="H2582" s="1">
        <f t="shared" si="246"/>
        <v>0.99119189041260825</v>
      </c>
      <c r="I2582">
        <f t="shared" si="244"/>
        <v>0.98070431144617487</v>
      </c>
      <c r="J2582">
        <f t="shared" si="245"/>
        <v>33.765267760603116</v>
      </c>
      <c r="K2582">
        <v>1.0035000000000001</v>
      </c>
    </row>
    <row r="2583" spans="1:11" x14ac:dyDescent="0.25">
      <c r="A2583">
        <v>2582</v>
      </c>
      <c r="B2583">
        <f t="shared" si="241"/>
        <v>7.1722222222222225</v>
      </c>
      <c r="C2583" t="s">
        <v>1062</v>
      </c>
      <c r="D2583" t="s">
        <v>2611</v>
      </c>
      <c r="E2583">
        <v>16748</v>
      </c>
      <c r="F2583">
        <f t="shared" si="242"/>
        <v>1.0467500000000001</v>
      </c>
      <c r="G2583">
        <f t="shared" si="243"/>
        <v>30908.863920099877</v>
      </c>
      <c r="H2583" s="1">
        <f t="shared" si="246"/>
        <v>0.99119189041260825</v>
      </c>
      <c r="I2583">
        <f t="shared" si="244"/>
        <v>0.98070431144617487</v>
      </c>
      <c r="J2583">
        <f t="shared" si="245"/>
        <v>33.765267760603116</v>
      </c>
      <c r="K2583">
        <v>1.0049999999999999</v>
      </c>
    </row>
    <row r="2584" spans="1:11" x14ac:dyDescent="0.25">
      <c r="A2584">
        <v>2583</v>
      </c>
      <c r="B2584">
        <f t="shared" si="241"/>
        <v>7.1749999999999998</v>
      </c>
      <c r="C2584" t="s">
        <v>1062</v>
      </c>
      <c r="D2584" t="s">
        <v>2612</v>
      </c>
      <c r="E2584">
        <v>16748</v>
      </c>
      <c r="F2584">
        <f t="shared" si="242"/>
        <v>1.0467500000000001</v>
      </c>
      <c r="G2584">
        <f t="shared" si="243"/>
        <v>30908.863920099877</v>
      </c>
      <c r="H2584" s="1">
        <f t="shared" si="246"/>
        <v>0.99119189041260825</v>
      </c>
      <c r="I2584">
        <f t="shared" si="244"/>
        <v>0.98070431144617487</v>
      </c>
      <c r="J2584">
        <f t="shared" si="245"/>
        <v>33.765267760603116</v>
      </c>
      <c r="K2584">
        <v>1.0044999999999999</v>
      </c>
    </row>
    <row r="2585" spans="1:11" x14ac:dyDescent="0.25">
      <c r="A2585">
        <v>2584</v>
      </c>
      <c r="B2585">
        <f t="shared" si="241"/>
        <v>7.177777777777778</v>
      </c>
      <c r="C2585" t="s">
        <v>1062</v>
      </c>
      <c r="D2585" t="s">
        <v>2613</v>
      </c>
      <c r="E2585">
        <v>16748</v>
      </c>
      <c r="F2585">
        <f t="shared" si="242"/>
        <v>1.0467500000000001</v>
      </c>
      <c r="G2585">
        <f t="shared" si="243"/>
        <v>30908.863920099877</v>
      </c>
      <c r="H2585" s="1">
        <f t="shared" si="246"/>
        <v>0.99119189041260825</v>
      </c>
      <c r="I2585">
        <f t="shared" si="244"/>
        <v>0.98070431144617487</v>
      </c>
      <c r="J2585">
        <f t="shared" si="245"/>
        <v>33.765267760603116</v>
      </c>
      <c r="K2585">
        <v>1.0031000000000001</v>
      </c>
    </row>
    <row r="2586" spans="1:11" x14ac:dyDescent="0.25">
      <c r="A2586">
        <v>2585</v>
      </c>
      <c r="B2586">
        <f t="shared" si="241"/>
        <v>7.1805555555555554</v>
      </c>
      <c r="C2586" t="s">
        <v>1062</v>
      </c>
      <c r="D2586" t="s">
        <v>2614</v>
      </c>
      <c r="E2586">
        <v>16748</v>
      </c>
      <c r="F2586">
        <f t="shared" si="242"/>
        <v>1.0467500000000001</v>
      </c>
      <c r="G2586">
        <f t="shared" si="243"/>
        <v>30908.863920099877</v>
      </c>
      <c r="H2586" s="1">
        <f t="shared" si="246"/>
        <v>0.99119189041260825</v>
      </c>
      <c r="I2586">
        <f t="shared" si="244"/>
        <v>0.98070431144617487</v>
      </c>
      <c r="J2586">
        <f t="shared" si="245"/>
        <v>33.765267760603116</v>
      </c>
      <c r="K2586">
        <v>1.0044</v>
      </c>
    </row>
    <row r="2587" spans="1:11" x14ac:dyDescent="0.25">
      <c r="A2587">
        <v>2586</v>
      </c>
      <c r="B2587">
        <f t="shared" ref="B2587:B2650" si="247">A2587/360</f>
        <v>7.1833333333333336</v>
      </c>
      <c r="C2587" t="s">
        <v>1062</v>
      </c>
      <c r="D2587" t="s">
        <v>2615</v>
      </c>
      <c r="E2587">
        <v>16748</v>
      </c>
      <c r="F2587">
        <f t="shared" ref="F2587:F2650" si="248">E2587/32768*Vref/2</f>
        <v>1.0467500000000001</v>
      </c>
      <c r="G2587">
        <f t="shared" ref="G2587:G2650" si="249">(resb*resc+resc*(resa+resb)*F2587/Vref)/(resa-(resa+resb)*F2587/Vref)</f>
        <v>30908.863920099877</v>
      </c>
      <c r="H2587" s="1">
        <f t="shared" si="246"/>
        <v>0.99119189041260825</v>
      </c>
      <c r="I2587">
        <f t="shared" ref="I2587:I2650" si="250">(1/($Q$4+($Q$5*LOG10(G2587))+$Q$6*LOG10(G2587)^3))-273.15</f>
        <v>0.98070431144617487</v>
      </c>
      <c r="J2587">
        <f t="shared" ref="J2587:J2650" si="251">9/5*I2587+32</f>
        <v>33.765267760603116</v>
      </c>
      <c r="K2587">
        <v>1.0051000000000001</v>
      </c>
    </row>
    <row r="2588" spans="1:11" x14ac:dyDescent="0.25">
      <c r="A2588">
        <v>2587</v>
      </c>
      <c r="B2588">
        <f t="shared" si="247"/>
        <v>7.1861111111111109</v>
      </c>
      <c r="C2588" t="s">
        <v>1062</v>
      </c>
      <c r="D2588" t="s">
        <v>2616</v>
      </c>
      <c r="E2588">
        <v>16748</v>
      </c>
      <c r="F2588">
        <f t="shared" si="248"/>
        <v>1.0467500000000001</v>
      </c>
      <c r="G2588">
        <f t="shared" si="249"/>
        <v>30908.863920099877</v>
      </c>
      <c r="H2588" s="1">
        <f t="shared" si="246"/>
        <v>0.99119189041260825</v>
      </c>
      <c r="I2588">
        <f t="shared" si="250"/>
        <v>0.98070431144617487</v>
      </c>
      <c r="J2588">
        <f t="shared" si="251"/>
        <v>33.765267760603116</v>
      </c>
      <c r="K2588">
        <v>1.004</v>
      </c>
    </row>
    <row r="2589" spans="1:11" x14ac:dyDescent="0.25">
      <c r="A2589">
        <v>2588</v>
      </c>
      <c r="B2589">
        <f t="shared" si="247"/>
        <v>7.1888888888888891</v>
      </c>
      <c r="C2589" t="s">
        <v>1062</v>
      </c>
      <c r="D2589" t="s">
        <v>2617</v>
      </c>
      <c r="E2589">
        <v>16748</v>
      </c>
      <c r="F2589">
        <f t="shared" si="248"/>
        <v>1.0467500000000001</v>
      </c>
      <c r="G2589">
        <f t="shared" si="249"/>
        <v>30908.863920099877</v>
      </c>
      <c r="H2589" s="1">
        <f t="shared" si="246"/>
        <v>0.99119189041260825</v>
      </c>
      <c r="I2589">
        <f t="shared" si="250"/>
        <v>0.98070431144617487</v>
      </c>
      <c r="J2589">
        <f t="shared" si="251"/>
        <v>33.765267760603116</v>
      </c>
      <c r="K2589">
        <v>1.0032000000000001</v>
      </c>
    </row>
    <row r="2590" spans="1:11" x14ac:dyDescent="0.25">
      <c r="A2590">
        <v>2589</v>
      </c>
      <c r="B2590">
        <f t="shared" si="247"/>
        <v>7.1916666666666664</v>
      </c>
      <c r="C2590" t="s">
        <v>1062</v>
      </c>
      <c r="D2590" t="s">
        <v>2618</v>
      </c>
      <c r="E2590">
        <v>16749</v>
      </c>
      <c r="F2590">
        <f t="shared" si="248"/>
        <v>1.0468124999999999</v>
      </c>
      <c r="G2590">
        <f t="shared" si="249"/>
        <v>30911.417691491355</v>
      </c>
      <c r="H2590" s="1">
        <f t="shared" si="246"/>
        <v>0.98956220902732639</v>
      </c>
      <c r="I2590">
        <f t="shared" si="250"/>
        <v>0.97907165271880103</v>
      </c>
      <c r="J2590">
        <f t="shared" si="251"/>
        <v>33.76232897489384</v>
      </c>
      <c r="K2590">
        <v>1.0044999999999999</v>
      </c>
    </row>
    <row r="2591" spans="1:11" x14ac:dyDescent="0.25">
      <c r="A2591">
        <v>2590</v>
      </c>
      <c r="B2591">
        <f t="shared" si="247"/>
        <v>7.1944444444444446</v>
      </c>
      <c r="C2591" t="s">
        <v>1062</v>
      </c>
      <c r="D2591" t="s">
        <v>2619</v>
      </c>
      <c r="E2591">
        <v>16748</v>
      </c>
      <c r="F2591">
        <f t="shared" si="248"/>
        <v>1.0467500000000001</v>
      </c>
      <c r="G2591">
        <f t="shared" si="249"/>
        <v>30908.863920099877</v>
      </c>
      <c r="H2591" s="1">
        <f t="shared" si="246"/>
        <v>0.99119189041260825</v>
      </c>
      <c r="I2591">
        <f t="shared" si="250"/>
        <v>0.98070431144617487</v>
      </c>
      <c r="J2591">
        <f t="shared" si="251"/>
        <v>33.765267760603116</v>
      </c>
      <c r="K2591">
        <v>1.0046999999999999</v>
      </c>
    </row>
    <row r="2592" spans="1:11" x14ac:dyDescent="0.25">
      <c r="A2592">
        <v>2591</v>
      </c>
      <c r="B2592">
        <f t="shared" si="247"/>
        <v>7.197222222222222</v>
      </c>
      <c r="C2592" t="s">
        <v>1062</v>
      </c>
      <c r="D2592" t="s">
        <v>2620</v>
      </c>
      <c r="E2592">
        <v>16748</v>
      </c>
      <c r="F2592">
        <f t="shared" si="248"/>
        <v>1.0467500000000001</v>
      </c>
      <c r="G2592">
        <f t="shared" si="249"/>
        <v>30908.863920099877</v>
      </c>
      <c r="H2592" s="1">
        <f t="shared" si="246"/>
        <v>0.99119189041260825</v>
      </c>
      <c r="I2592">
        <f t="shared" si="250"/>
        <v>0.98070431144617487</v>
      </c>
      <c r="J2592">
        <f t="shared" si="251"/>
        <v>33.765267760603116</v>
      </c>
      <c r="K2592">
        <v>1.0036</v>
      </c>
    </row>
    <row r="2593" spans="1:11" x14ac:dyDescent="0.25">
      <c r="A2593">
        <v>2592</v>
      </c>
      <c r="B2593">
        <f t="shared" si="247"/>
        <v>7.2</v>
      </c>
      <c r="C2593" t="s">
        <v>1062</v>
      </c>
      <c r="D2593" t="s">
        <v>2621</v>
      </c>
      <c r="E2593">
        <v>16748</v>
      </c>
      <c r="F2593">
        <f t="shared" si="248"/>
        <v>1.0467500000000001</v>
      </c>
      <c r="G2593">
        <f t="shared" si="249"/>
        <v>30908.863920099877</v>
      </c>
      <c r="H2593" s="1">
        <f t="shared" si="246"/>
        <v>0.99119189041260825</v>
      </c>
      <c r="I2593">
        <f t="shared" si="250"/>
        <v>0.98070431144617487</v>
      </c>
      <c r="J2593">
        <f t="shared" si="251"/>
        <v>33.765267760603116</v>
      </c>
      <c r="K2593">
        <v>1.004</v>
      </c>
    </row>
    <row r="2594" spans="1:11" x14ac:dyDescent="0.25">
      <c r="A2594">
        <v>2593</v>
      </c>
      <c r="B2594">
        <f t="shared" si="247"/>
        <v>7.2027777777777775</v>
      </c>
      <c r="C2594" t="s">
        <v>1062</v>
      </c>
      <c r="D2594" t="s">
        <v>2622</v>
      </c>
      <c r="E2594">
        <v>16748</v>
      </c>
      <c r="F2594">
        <f t="shared" si="248"/>
        <v>1.0467500000000001</v>
      </c>
      <c r="G2594">
        <f t="shared" si="249"/>
        <v>30908.863920099877</v>
      </c>
      <c r="H2594" s="1">
        <f t="shared" si="246"/>
        <v>0.99119189041260825</v>
      </c>
      <c r="I2594">
        <f t="shared" si="250"/>
        <v>0.98070431144617487</v>
      </c>
      <c r="J2594">
        <f t="shared" si="251"/>
        <v>33.765267760603116</v>
      </c>
      <c r="K2594">
        <v>1.0048999999999999</v>
      </c>
    </row>
    <row r="2595" spans="1:11" x14ac:dyDescent="0.25">
      <c r="A2595">
        <v>2594</v>
      </c>
      <c r="B2595">
        <f t="shared" si="247"/>
        <v>7.2055555555555557</v>
      </c>
      <c r="C2595" t="s">
        <v>1062</v>
      </c>
      <c r="D2595" t="s">
        <v>2623</v>
      </c>
      <c r="E2595">
        <v>16748</v>
      </c>
      <c r="F2595">
        <f t="shared" si="248"/>
        <v>1.0467500000000001</v>
      </c>
      <c r="G2595">
        <f t="shared" si="249"/>
        <v>30908.863920099877</v>
      </c>
      <c r="H2595" s="1">
        <f t="shared" si="246"/>
        <v>0.99119189041260825</v>
      </c>
      <c r="I2595">
        <f t="shared" si="250"/>
        <v>0.98070431144617487</v>
      </c>
      <c r="J2595">
        <f t="shared" si="251"/>
        <v>33.765267760603116</v>
      </c>
      <c r="K2595">
        <v>1.0044</v>
      </c>
    </row>
    <row r="2596" spans="1:11" x14ac:dyDescent="0.25">
      <c r="A2596">
        <v>2595</v>
      </c>
      <c r="B2596">
        <f t="shared" si="247"/>
        <v>7.208333333333333</v>
      </c>
      <c r="C2596" t="s">
        <v>1062</v>
      </c>
      <c r="D2596" t="s">
        <v>2624</v>
      </c>
      <c r="E2596">
        <v>16749</v>
      </c>
      <c r="F2596">
        <f t="shared" si="248"/>
        <v>1.0468124999999999</v>
      </c>
      <c r="G2596">
        <f t="shared" si="249"/>
        <v>30911.417691491355</v>
      </c>
      <c r="H2596" s="1">
        <f t="shared" si="246"/>
        <v>0.98956220902732639</v>
      </c>
      <c r="I2596">
        <f t="shared" si="250"/>
        <v>0.97907165271880103</v>
      </c>
      <c r="J2596">
        <f t="shared" si="251"/>
        <v>33.76232897489384</v>
      </c>
      <c r="K2596">
        <v>1.0038</v>
      </c>
    </row>
    <row r="2597" spans="1:11" x14ac:dyDescent="0.25">
      <c r="A2597">
        <v>2596</v>
      </c>
      <c r="B2597">
        <f t="shared" si="247"/>
        <v>7.2111111111111112</v>
      </c>
      <c r="C2597" t="s">
        <v>1062</v>
      </c>
      <c r="D2597" t="s">
        <v>2625</v>
      </c>
      <c r="E2597">
        <v>16748</v>
      </c>
      <c r="F2597">
        <f t="shared" si="248"/>
        <v>1.0467500000000001</v>
      </c>
      <c r="G2597">
        <f t="shared" si="249"/>
        <v>30908.863920099877</v>
      </c>
      <c r="H2597" s="1">
        <f t="shared" si="246"/>
        <v>0.99119189041260825</v>
      </c>
      <c r="I2597">
        <f t="shared" si="250"/>
        <v>0.98070431144617487</v>
      </c>
      <c r="J2597">
        <f t="shared" si="251"/>
        <v>33.765267760603116</v>
      </c>
      <c r="K2597">
        <v>1.0047999999999999</v>
      </c>
    </row>
    <row r="2598" spans="1:11" x14ac:dyDescent="0.25">
      <c r="A2598">
        <v>2597</v>
      </c>
      <c r="B2598">
        <f t="shared" si="247"/>
        <v>7.2138888888888886</v>
      </c>
      <c r="C2598" t="s">
        <v>1062</v>
      </c>
      <c r="D2598" t="s">
        <v>2626</v>
      </c>
      <c r="E2598">
        <v>16748</v>
      </c>
      <c r="F2598">
        <f t="shared" si="248"/>
        <v>1.0467500000000001</v>
      </c>
      <c r="G2598">
        <f t="shared" si="249"/>
        <v>30908.863920099877</v>
      </c>
      <c r="H2598" s="1">
        <f t="shared" si="246"/>
        <v>0.99119189041260825</v>
      </c>
      <c r="I2598">
        <f t="shared" si="250"/>
        <v>0.98070431144617487</v>
      </c>
      <c r="J2598">
        <f t="shared" si="251"/>
        <v>33.765267760603116</v>
      </c>
      <c r="K2598">
        <v>1.0048999999999999</v>
      </c>
    </row>
    <row r="2599" spans="1:11" x14ac:dyDescent="0.25">
      <c r="A2599">
        <v>2598</v>
      </c>
      <c r="B2599">
        <f t="shared" si="247"/>
        <v>7.2166666666666668</v>
      </c>
      <c r="C2599" t="s">
        <v>1062</v>
      </c>
      <c r="D2599" t="s">
        <v>2627</v>
      </c>
      <c r="E2599">
        <v>16748</v>
      </c>
      <c r="F2599">
        <f t="shared" si="248"/>
        <v>1.0467500000000001</v>
      </c>
      <c r="G2599">
        <f t="shared" si="249"/>
        <v>30908.863920099877</v>
      </c>
      <c r="H2599" s="1">
        <f t="shared" si="246"/>
        <v>0.99119189041260825</v>
      </c>
      <c r="I2599">
        <f t="shared" si="250"/>
        <v>0.98070431144617487</v>
      </c>
      <c r="J2599">
        <f t="shared" si="251"/>
        <v>33.765267760603116</v>
      </c>
      <c r="K2599">
        <v>1.0039</v>
      </c>
    </row>
    <row r="2600" spans="1:11" x14ac:dyDescent="0.25">
      <c r="A2600">
        <v>2599</v>
      </c>
      <c r="B2600">
        <f t="shared" si="247"/>
        <v>7.2194444444444441</v>
      </c>
      <c r="C2600" t="s">
        <v>1062</v>
      </c>
      <c r="D2600" t="s">
        <v>2628</v>
      </c>
      <c r="E2600">
        <v>16749</v>
      </c>
      <c r="F2600">
        <f t="shared" si="248"/>
        <v>1.0468124999999999</v>
      </c>
      <c r="G2600">
        <f t="shared" si="249"/>
        <v>30911.417691491355</v>
      </c>
      <c r="H2600" s="1">
        <f t="shared" si="246"/>
        <v>0.98956220902732639</v>
      </c>
      <c r="I2600">
        <f t="shared" si="250"/>
        <v>0.97907165271880103</v>
      </c>
      <c r="J2600">
        <f t="shared" si="251"/>
        <v>33.76232897489384</v>
      </c>
      <c r="K2600">
        <v>1.0043</v>
      </c>
    </row>
    <row r="2601" spans="1:11" x14ac:dyDescent="0.25">
      <c r="A2601">
        <v>2600</v>
      </c>
      <c r="B2601">
        <f t="shared" si="247"/>
        <v>7.2222222222222223</v>
      </c>
      <c r="C2601" t="s">
        <v>1062</v>
      </c>
      <c r="D2601" t="s">
        <v>2629</v>
      </c>
      <c r="E2601">
        <v>16748</v>
      </c>
      <c r="F2601">
        <f t="shared" si="248"/>
        <v>1.0467500000000001</v>
      </c>
      <c r="G2601">
        <f t="shared" si="249"/>
        <v>30908.863920099877</v>
      </c>
      <c r="H2601" s="1">
        <f t="shared" si="246"/>
        <v>0.99119189041260825</v>
      </c>
      <c r="I2601">
        <f t="shared" si="250"/>
        <v>0.98070431144617487</v>
      </c>
      <c r="J2601">
        <f t="shared" si="251"/>
        <v>33.765267760603116</v>
      </c>
      <c r="K2601">
        <v>1.0051000000000001</v>
      </c>
    </row>
    <row r="2602" spans="1:11" x14ac:dyDescent="0.25">
      <c r="A2602">
        <v>2601</v>
      </c>
      <c r="B2602">
        <f t="shared" si="247"/>
        <v>7.2249999999999996</v>
      </c>
      <c r="C2602" t="s">
        <v>1062</v>
      </c>
      <c r="D2602" t="s">
        <v>2630</v>
      </c>
      <c r="E2602">
        <v>16748</v>
      </c>
      <c r="F2602">
        <f t="shared" si="248"/>
        <v>1.0467500000000001</v>
      </c>
      <c r="G2602">
        <f t="shared" si="249"/>
        <v>30908.863920099877</v>
      </c>
      <c r="H2602" s="1">
        <f t="shared" si="246"/>
        <v>0.99119189041260825</v>
      </c>
      <c r="I2602">
        <f t="shared" si="250"/>
        <v>0.98070431144617487</v>
      </c>
      <c r="J2602">
        <f t="shared" si="251"/>
        <v>33.765267760603116</v>
      </c>
      <c r="K2602">
        <v>1.0043</v>
      </c>
    </row>
    <row r="2603" spans="1:11" x14ac:dyDescent="0.25">
      <c r="A2603">
        <v>2602</v>
      </c>
      <c r="B2603">
        <f t="shared" si="247"/>
        <v>7.2277777777777779</v>
      </c>
      <c r="C2603" t="s">
        <v>1062</v>
      </c>
      <c r="D2603" t="s">
        <v>2631</v>
      </c>
      <c r="E2603">
        <v>16748</v>
      </c>
      <c r="F2603">
        <f t="shared" si="248"/>
        <v>1.0467500000000001</v>
      </c>
      <c r="G2603">
        <f t="shared" si="249"/>
        <v>30908.863920099877</v>
      </c>
      <c r="H2603" s="1">
        <f t="shared" si="246"/>
        <v>0.99119189041260825</v>
      </c>
      <c r="I2603">
        <f t="shared" si="250"/>
        <v>0.98070431144617487</v>
      </c>
      <c r="J2603">
        <f t="shared" si="251"/>
        <v>33.765267760603116</v>
      </c>
      <c r="K2603">
        <v>1.0035000000000001</v>
      </c>
    </row>
    <row r="2604" spans="1:11" x14ac:dyDescent="0.25">
      <c r="A2604">
        <v>2603</v>
      </c>
      <c r="B2604">
        <f t="shared" si="247"/>
        <v>7.2305555555555552</v>
      </c>
      <c r="C2604" t="s">
        <v>1062</v>
      </c>
      <c r="D2604" t="s">
        <v>2632</v>
      </c>
      <c r="E2604">
        <v>16748</v>
      </c>
      <c r="F2604">
        <f t="shared" si="248"/>
        <v>1.0467500000000001</v>
      </c>
      <c r="G2604">
        <f t="shared" si="249"/>
        <v>30908.863920099877</v>
      </c>
      <c r="H2604" s="1">
        <f t="shared" si="246"/>
        <v>0.99119189041260825</v>
      </c>
      <c r="I2604">
        <f t="shared" si="250"/>
        <v>0.98070431144617487</v>
      </c>
      <c r="J2604">
        <f t="shared" si="251"/>
        <v>33.765267760603116</v>
      </c>
      <c r="K2604">
        <v>1.0048999999999999</v>
      </c>
    </row>
    <row r="2605" spans="1:11" x14ac:dyDescent="0.25">
      <c r="A2605">
        <v>2604</v>
      </c>
      <c r="B2605">
        <f t="shared" si="247"/>
        <v>7.2333333333333334</v>
      </c>
      <c r="C2605" t="s">
        <v>1062</v>
      </c>
      <c r="D2605" t="s">
        <v>2633</v>
      </c>
      <c r="E2605">
        <v>16749</v>
      </c>
      <c r="F2605">
        <f t="shared" si="248"/>
        <v>1.0468124999999999</v>
      </c>
      <c r="G2605">
        <f t="shared" si="249"/>
        <v>30911.417691491355</v>
      </c>
      <c r="H2605" s="1">
        <f t="shared" si="246"/>
        <v>0.98956220902732639</v>
      </c>
      <c r="I2605">
        <f t="shared" si="250"/>
        <v>0.97907165271880103</v>
      </c>
      <c r="J2605">
        <f t="shared" si="251"/>
        <v>33.76232897489384</v>
      </c>
      <c r="K2605">
        <v>1.0048999999999999</v>
      </c>
    </row>
    <row r="2606" spans="1:11" x14ac:dyDescent="0.25">
      <c r="A2606">
        <v>2605</v>
      </c>
      <c r="B2606">
        <f t="shared" si="247"/>
        <v>7.2361111111111107</v>
      </c>
      <c r="C2606" t="s">
        <v>1062</v>
      </c>
      <c r="D2606" t="s">
        <v>2634</v>
      </c>
      <c r="E2606">
        <v>16748</v>
      </c>
      <c r="F2606">
        <f t="shared" si="248"/>
        <v>1.0467500000000001</v>
      </c>
      <c r="G2606">
        <f t="shared" si="249"/>
        <v>30908.863920099877</v>
      </c>
      <c r="H2606" s="1">
        <f t="shared" si="246"/>
        <v>0.99119189041260825</v>
      </c>
      <c r="I2606">
        <f t="shared" si="250"/>
        <v>0.98070431144617487</v>
      </c>
      <c r="J2606">
        <f t="shared" si="251"/>
        <v>33.765267760603116</v>
      </c>
      <c r="K2606">
        <v>1.0032000000000001</v>
      </c>
    </row>
    <row r="2607" spans="1:11" x14ac:dyDescent="0.25">
      <c r="A2607">
        <v>2606</v>
      </c>
      <c r="B2607">
        <f t="shared" si="247"/>
        <v>7.2388888888888889</v>
      </c>
      <c r="C2607" t="s">
        <v>1062</v>
      </c>
      <c r="D2607" t="s">
        <v>2635</v>
      </c>
      <c r="E2607">
        <v>16748</v>
      </c>
      <c r="F2607">
        <f t="shared" si="248"/>
        <v>1.0467500000000001</v>
      </c>
      <c r="G2607">
        <f t="shared" si="249"/>
        <v>30908.863920099877</v>
      </c>
      <c r="H2607" s="1">
        <f t="shared" si="246"/>
        <v>0.99119189041260825</v>
      </c>
      <c r="I2607">
        <f t="shared" si="250"/>
        <v>0.98070431144617487</v>
      </c>
      <c r="J2607">
        <f t="shared" si="251"/>
        <v>33.765267760603116</v>
      </c>
      <c r="K2607">
        <v>1.0041</v>
      </c>
    </row>
    <row r="2608" spans="1:11" x14ac:dyDescent="0.25">
      <c r="A2608">
        <v>2607</v>
      </c>
      <c r="B2608">
        <f t="shared" si="247"/>
        <v>7.2416666666666663</v>
      </c>
      <c r="C2608" t="s">
        <v>1062</v>
      </c>
      <c r="D2608" t="s">
        <v>2636</v>
      </c>
      <c r="E2608">
        <v>16748</v>
      </c>
      <c r="F2608">
        <f t="shared" si="248"/>
        <v>1.0467500000000001</v>
      </c>
      <c r="G2608">
        <f t="shared" si="249"/>
        <v>30908.863920099877</v>
      </c>
      <c r="H2608" s="1">
        <f t="shared" si="246"/>
        <v>0.99119189041260825</v>
      </c>
      <c r="I2608">
        <f t="shared" si="250"/>
        <v>0.98070431144617487</v>
      </c>
      <c r="J2608">
        <f t="shared" si="251"/>
        <v>33.765267760603116</v>
      </c>
      <c r="K2608">
        <v>1.0053000000000001</v>
      </c>
    </row>
    <row r="2609" spans="1:11" x14ac:dyDescent="0.25">
      <c r="A2609">
        <v>2608</v>
      </c>
      <c r="B2609">
        <f t="shared" si="247"/>
        <v>7.2444444444444445</v>
      </c>
      <c r="C2609" t="s">
        <v>1062</v>
      </c>
      <c r="D2609" t="s">
        <v>2637</v>
      </c>
      <c r="E2609">
        <v>16749</v>
      </c>
      <c r="F2609">
        <f t="shared" si="248"/>
        <v>1.0468124999999999</v>
      </c>
      <c r="G2609">
        <f t="shared" si="249"/>
        <v>30911.417691491355</v>
      </c>
      <c r="H2609" s="1">
        <f t="shared" si="246"/>
        <v>0.98956220902732639</v>
      </c>
      <c r="I2609">
        <f t="shared" si="250"/>
        <v>0.97907165271880103</v>
      </c>
      <c r="J2609">
        <f t="shared" si="251"/>
        <v>33.76232897489384</v>
      </c>
      <c r="K2609">
        <v>1.0044</v>
      </c>
    </row>
    <row r="2610" spans="1:11" x14ac:dyDescent="0.25">
      <c r="A2610">
        <v>2609</v>
      </c>
      <c r="B2610">
        <f t="shared" si="247"/>
        <v>7.2472222222222218</v>
      </c>
      <c r="C2610" t="s">
        <v>1062</v>
      </c>
      <c r="D2610" t="s">
        <v>2638</v>
      </c>
      <c r="E2610">
        <v>16749</v>
      </c>
      <c r="F2610">
        <f t="shared" si="248"/>
        <v>1.0468124999999999</v>
      </c>
      <c r="G2610">
        <f t="shared" si="249"/>
        <v>30911.417691491355</v>
      </c>
      <c r="H2610" s="1">
        <f t="shared" si="246"/>
        <v>0.98956220902732639</v>
      </c>
      <c r="I2610">
        <f t="shared" si="250"/>
        <v>0.97907165271880103</v>
      </c>
      <c r="J2610">
        <f t="shared" si="251"/>
        <v>33.76232897489384</v>
      </c>
      <c r="K2610">
        <v>1.0034000000000001</v>
      </c>
    </row>
    <row r="2611" spans="1:11" x14ac:dyDescent="0.25">
      <c r="A2611">
        <v>2610</v>
      </c>
      <c r="B2611">
        <f t="shared" si="247"/>
        <v>7.25</v>
      </c>
      <c r="C2611" t="s">
        <v>1062</v>
      </c>
      <c r="D2611" t="s">
        <v>2639</v>
      </c>
      <c r="E2611">
        <v>16749</v>
      </c>
      <c r="F2611">
        <f t="shared" si="248"/>
        <v>1.0468124999999999</v>
      </c>
      <c r="G2611">
        <f t="shared" si="249"/>
        <v>30911.417691491355</v>
      </c>
      <c r="H2611" s="1">
        <f t="shared" si="246"/>
        <v>0.98956220902732639</v>
      </c>
      <c r="I2611">
        <f t="shared" si="250"/>
        <v>0.97907165271880103</v>
      </c>
      <c r="J2611">
        <f t="shared" si="251"/>
        <v>33.76232897489384</v>
      </c>
      <c r="K2611">
        <v>1.0044999999999999</v>
      </c>
    </row>
    <row r="2612" spans="1:11" x14ac:dyDescent="0.25">
      <c r="A2612">
        <v>2611</v>
      </c>
      <c r="B2612">
        <f t="shared" si="247"/>
        <v>7.2527777777777782</v>
      </c>
      <c r="C2612" t="s">
        <v>1062</v>
      </c>
      <c r="D2612" t="s">
        <v>2640</v>
      </c>
      <c r="E2612">
        <v>16749</v>
      </c>
      <c r="F2612">
        <f t="shared" si="248"/>
        <v>1.0468124999999999</v>
      </c>
      <c r="G2612">
        <f t="shared" si="249"/>
        <v>30911.417691491355</v>
      </c>
      <c r="H2612" s="1">
        <f t="shared" si="246"/>
        <v>0.98956220902732639</v>
      </c>
      <c r="I2612">
        <f t="shared" si="250"/>
        <v>0.97907165271880103</v>
      </c>
      <c r="J2612">
        <f t="shared" si="251"/>
        <v>33.76232897489384</v>
      </c>
      <c r="K2612">
        <v>1.0049999999999999</v>
      </c>
    </row>
    <row r="2613" spans="1:11" x14ac:dyDescent="0.25">
      <c r="A2613">
        <v>2612</v>
      </c>
      <c r="B2613">
        <f t="shared" si="247"/>
        <v>7.2555555555555555</v>
      </c>
      <c r="C2613" t="s">
        <v>1062</v>
      </c>
      <c r="D2613" t="s">
        <v>2641</v>
      </c>
      <c r="E2613">
        <v>16748</v>
      </c>
      <c r="F2613">
        <f t="shared" si="248"/>
        <v>1.0467500000000001</v>
      </c>
      <c r="G2613">
        <f t="shared" si="249"/>
        <v>30908.863920099877</v>
      </c>
      <c r="H2613" s="1">
        <f t="shared" si="246"/>
        <v>0.99119189041260825</v>
      </c>
      <c r="I2613">
        <f t="shared" si="250"/>
        <v>0.98070431144617487</v>
      </c>
      <c r="J2613">
        <f t="shared" si="251"/>
        <v>33.765267760603116</v>
      </c>
      <c r="K2613">
        <v>1.0038</v>
      </c>
    </row>
    <row r="2614" spans="1:11" x14ac:dyDescent="0.25">
      <c r="A2614">
        <v>2613</v>
      </c>
      <c r="B2614">
        <f t="shared" si="247"/>
        <v>7.2583333333333337</v>
      </c>
      <c r="C2614" t="s">
        <v>1062</v>
      </c>
      <c r="D2614" t="s">
        <v>2642</v>
      </c>
      <c r="E2614">
        <v>16748</v>
      </c>
      <c r="F2614">
        <f t="shared" si="248"/>
        <v>1.0467500000000001</v>
      </c>
      <c r="G2614">
        <f t="shared" si="249"/>
        <v>30908.863920099877</v>
      </c>
      <c r="H2614" s="1">
        <f t="shared" si="246"/>
        <v>0.99119189041260825</v>
      </c>
      <c r="I2614">
        <f t="shared" si="250"/>
        <v>0.98070431144617487</v>
      </c>
      <c r="J2614">
        <f t="shared" si="251"/>
        <v>33.765267760603116</v>
      </c>
      <c r="K2614">
        <v>1.0032000000000001</v>
      </c>
    </row>
    <row r="2615" spans="1:11" x14ac:dyDescent="0.25">
      <c r="A2615">
        <v>2614</v>
      </c>
      <c r="B2615">
        <f t="shared" si="247"/>
        <v>7.2611111111111111</v>
      </c>
      <c r="C2615" t="s">
        <v>1062</v>
      </c>
      <c r="D2615" t="s">
        <v>2643</v>
      </c>
      <c r="E2615">
        <v>16749</v>
      </c>
      <c r="F2615">
        <f t="shared" si="248"/>
        <v>1.0468124999999999</v>
      </c>
      <c r="G2615">
        <f t="shared" si="249"/>
        <v>30911.417691491355</v>
      </c>
      <c r="H2615" s="1">
        <f t="shared" si="246"/>
        <v>0.98956220902732639</v>
      </c>
      <c r="I2615">
        <f t="shared" si="250"/>
        <v>0.97907165271880103</v>
      </c>
      <c r="J2615">
        <f t="shared" si="251"/>
        <v>33.76232897489384</v>
      </c>
      <c r="K2615">
        <v>1.0048999999999999</v>
      </c>
    </row>
    <row r="2616" spans="1:11" x14ac:dyDescent="0.25">
      <c r="A2616">
        <v>2615</v>
      </c>
      <c r="B2616">
        <f t="shared" si="247"/>
        <v>7.2638888888888893</v>
      </c>
      <c r="C2616" t="s">
        <v>1062</v>
      </c>
      <c r="D2616" t="s">
        <v>2644</v>
      </c>
      <c r="E2616">
        <v>16749</v>
      </c>
      <c r="F2616">
        <f t="shared" si="248"/>
        <v>1.0468124999999999</v>
      </c>
      <c r="G2616">
        <f t="shared" si="249"/>
        <v>30911.417691491355</v>
      </c>
      <c r="H2616" s="1">
        <f t="shared" si="246"/>
        <v>0.98956220902732639</v>
      </c>
      <c r="I2616">
        <f t="shared" si="250"/>
        <v>0.97907165271880103</v>
      </c>
      <c r="J2616">
        <f t="shared" si="251"/>
        <v>33.76232897489384</v>
      </c>
      <c r="K2616">
        <v>1.0049999999999999</v>
      </c>
    </row>
    <row r="2617" spans="1:11" x14ac:dyDescent="0.25">
      <c r="A2617">
        <v>2616</v>
      </c>
      <c r="B2617">
        <f t="shared" si="247"/>
        <v>7.2666666666666666</v>
      </c>
      <c r="C2617" t="s">
        <v>1062</v>
      </c>
      <c r="D2617" t="s">
        <v>2645</v>
      </c>
      <c r="E2617">
        <v>16749</v>
      </c>
      <c r="F2617">
        <f t="shared" si="248"/>
        <v>1.0468124999999999</v>
      </c>
      <c r="G2617">
        <f t="shared" si="249"/>
        <v>30911.417691491355</v>
      </c>
      <c r="H2617" s="1">
        <f t="shared" si="246"/>
        <v>0.98956220902732639</v>
      </c>
      <c r="I2617">
        <f t="shared" si="250"/>
        <v>0.97907165271880103</v>
      </c>
      <c r="J2617">
        <f t="shared" si="251"/>
        <v>33.76232897489384</v>
      </c>
      <c r="K2617">
        <v>1.0033000000000001</v>
      </c>
    </row>
    <row r="2618" spans="1:11" x14ac:dyDescent="0.25">
      <c r="A2618">
        <v>2617</v>
      </c>
      <c r="B2618">
        <f t="shared" si="247"/>
        <v>7.2694444444444448</v>
      </c>
      <c r="C2618" t="s">
        <v>1062</v>
      </c>
      <c r="D2618" t="s">
        <v>2646</v>
      </c>
      <c r="E2618">
        <v>16749</v>
      </c>
      <c r="F2618">
        <f t="shared" si="248"/>
        <v>1.0468124999999999</v>
      </c>
      <c r="G2618">
        <f t="shared" si="249"/>
        <v>30911.417691491355</v>
      </c>
      <c r="H2618" s="1">
        <f t="shared" si="246"/>
        <v>0.98956220902732639</v>
      </c>
      <c r="I2618">
        <f t="shared" si="250"/>
        <v>0.97907165271880103</v>
      </c>
      <c r="J2618">
        <f t="shared" si="251"/>
        <v>33.76232897489384</v>
      </c>
      <c r="K2618">
        <v>1.004</v>
      </c>
    </row>
    <row r="2619" spans="1:11" x14ac:dyDescent="0.25">
      <c r="A2619">
        <v>2618</v>
      </c>
      <c r="B2619">
        <f t="shared" si="247"/>
        <v>7.2722222222222221</v>
      </c>
      <c r="C2619" t="s">
        <v>1062</v>
      </c>
      <c r="D2619" t="s">
        <v>2647</v>
      </c>
      <c r="E2619">
        <v>16749</v>
      </c>
      <c r="F2619">
        <f t="shared" si="248"/>
        <v>1.0468124999999999</v>
      </c>
      <c r="G2619">
        <f t="shared" si="249"/>
        <v>30911.417691491355</v>
      </c>
      <c r="H2619" s="1">
        <f t="shared" si="246"/>
        <v>0.98956220902732639</v>
      </c>
      <c r="I2619">
        <f t="shared" si="250"/>
        <v>0.97907165271880103</v>
      </c>
      <c r="J2619">
        <f t="shared" si="251"/>
        <v>33.76232897489384</v>
      </c>
      <c r="K2619">
        <v>1.0054000000000001</v>
      </c>
    </row>
    <row r="2620" spans="1:11" x14ac:dyDescent="0.25">
      <c r="A2620">
        <v>2619</v>
      </c>
      <c r="B2620">
        <f t="shared" si="247"/>
        <v>7.2750000000000004</v>
      </c>
      <c r="C2620" t="s">
        <v>1062</v>
      </c>
      <c r="D2620" t="s">
        <v>2648</v>
      </c>
      <c r="E2620">
        <v>16749</v>
      </c>
      <c r="F2620">
        <f t="shared" si="248"/>
        <v>1.0468124999999999</v>
      </c>
      <c r="G2620">
        <f t="shared" si="249"/>
        <v>30911.417691491355</v>
      </c>
      <c r="H2620" s="1">
        <f t="shared" si="246"/>
        <v>0.98956220902732639</v>
      </c>
      <c r="I2620">
        <f t="shared" si="250"/>
        <v>0.97907165271880103</v>
      </c>
      <c r="J2620">
        <f t="shared" si="251"/>
        <v>33.76232897489384</v>
      </c>
      <c r="K2620">
        <v>1.004</v>
      </c>
    </row>
    <row r="2621" spans="1:11" x14ac:dyDescent="0.25">
      <c r="A2621">
        <v>2620</v>
      </c>
      <c r="B2621">
        <f t="shared" si="247"/>
        <v>7.2777777777777777</v>
      </c>
      <c r="C2621" t="s">
        <v>1062</v>
      </c>
      <c r="D2621" t="s">
        <v>2649</v>
      </c>
      <c r="E2621">
        <v>16747</v>
      </c>
      <c r="F2621">
        <f t="shared" si="248"/>
        <v>1.0466875</v>
      </c>
      <c r="G2621">
        <f t="shared" si="249"/>
        <v>30906.31046751139</v>
      </c>
      <c r="H2621" s="1">
        <f t="shared" si="246"/>
        <v>0.99282151961887166</v>
      </c>
      <c r="I2621">
        <f t="shared" si="250"/>
        <v>0.98233691660192335</v>
      </c>
      <c r="J2621">
        <f t="shared" si="251"/>
        <v>33.768206449883465</v>
      </c>
      <c r="K2621">
        <v>1.004</v>
      </c>
    </row>
    <row r="2622" spans="1:11" x14ac:dyDescent="0.25">
      <c r="A2622">
        <v>2621</v>
      </c>
      <c r="B2622">
        <f t="shared" si="247"/>
        <v>7.2805555555555559</v>
      </c>
      <c r="C2622" t="s">
        <v>1062</v>
      </c>
      <c r="D2622" t="s">
        <v>2650</v>
      </c>
      <c r="E2622">
        <v>16419</v>
      </c>
      <c r="F2622">
        <f t="shared" si="248"/>
        <v>1.0261875</v>
      </c>
      <c r="G2622">
        <f t="shared" si="249"/>
        <v>30085.632148755274</v>
      </c>
      <c r="H2622" s="1">
        <f t="shared" si="246"/>
        <v>1.5245718541016231</v>
      </c>
      <c r="I2622">
        <f t="shared" si="250"/>
        <v>1.514989053475233</v>
      </c>
      <c r="J2622">
        <f t="shared" si="251"/>
        <v>34.726980296255419</v>
      </c>
      <c r="K2622">
        <v>13.402799999999999</v>
      </c>
    </row>
    <row r="2623" spans="1:11" x14ac:dyDescent="0.25">
      <c r="A2623">
        <v>2622</v>
      </c>
      <c r="B2623">
        <f t="shared" si="247"/>
        <v>7.2833333333333332</v>
      </c>
      <c r="C2623" t="s">
        <v>1062</v>
      </c>
      <c r="D2623" t="s">
        <v>2651</v>
      </c>
      <c r="E2623">
        <v>15751</v>
      </c>
      <c r="F2623">
        <f t="shared" si="248"/>
        <v>0.98443749999999997</v>
      </c>
      <c r="G2623">
        <f t="shared" si="249"/>
        <v>28512.076159134984</v>
      </c>
      <c r="H2623" s="1">
        <f t="shared" si="246"/>
        <v>2.5913072935754826</v>
      </c>
      <c r="I2623">
        <f t="shared" si="250"/>
        <v>2.583117631827065</v>
      </c>
      <c r="J2623">
        <f t="shared" si="251"/>
        <v>36.649611737288716</v>
      </c>
      <c r="K2623">
        <v>11.021100000000001</v>
      </c>
    </row>
    <row r="2624" spans="1:11" x14ac:dyDescent="0.25">
      <c r="A2624">
        <v>2623</v>
      </c>
      <c r="B2624">
        <f t="shared" si="247"/>
        <v>7.2861111111111114</v>
      </c>
      <c r="C2624" t="s">
        <v>1062</v>
      </c>
      <c r="D2624" t="s">
        <v>2652</v>
      </c>
      <c r="E2624">
        <v>15061</v>
      </c>
      <c r="F2624">
        <f t="shared" si="248"/>
        <v>0.9413125</v>
      </c>
      <c r="G2624">
        <f t="shared" si="249"/>
        <v>27011.351442932173</v>
      </c>
      <c r="H2624" s="1">
        <f t="shared" si="246"/>
        <v>3.6722195611371262</v>
      </c>
      <c r="I2624">
        <f t="shared" si="250"/>
        <v>3.6648762055973521</v>
      </c>
      <c r="J2624">
        <f t="shared" si="251"/>
        <v>38.596777170075235</v>
      </c>
      <c r="K2624">
        <v>11.8697</v>
      </c>
    </row>
    <row r="2625" spans="1:11" x14ac:dyDescent="0.25">
      <c r="A2625">
        <v>2624</v>
      </c>
      <c r="B2625">
        <f t="shared" si="247"/>
        <v>7.2888888888888888</v>
      </c>
      <c r="C2625" t="s">
        <v>1062</v>
      </c>
      <c r="D2625" t="s">
        <v>2653</v>
      </c>
      <c r="E2625">
        <v>14409</v>
      </c>
      <c r="F2625">
        <f t="shared" si="248"/>
        <v>0.90056250000000004</v>
      </c>
      <c r="G2625">
        <f t="shared" si="249"/>
        <v>25696.933384171251</v>
      </c>
      <c r="H2625" s="1">
        <f t="shared" si="246"/>
        <v>4.6759588455798848</v>
      </c>
      <c r="I2625">
        <f t="shared" si="250"/>
        <v>4.6688927861354728</v>
      </c>
      <c r="J2625">
        <f t="shared" si="251"/>
        <v>40.404007015043852</v>
      </c>
      <c r="K2625">
        <v>12.6579</v>
      </c>
    </row>
    <row r="2626" spans="1:11" x14ac:dyDescent="0.25">
      <c r="A2626">
        <v>2625</v>
      </c>
      <c r="B2626">
        <f t="shared" si="247"/>
        <v>7.291666666666667</v>
      </c>
      <c r="C2626" t="s">
        <v>1062</v>
      </c>
      <c r="D2626" t="s">
        <v>2654</v>
      </c>
      <c r="E2626">
        <v>13835</v>
      </c>
      <c r="F2626">
        <f t="shared" si="248"/>
        <v>0.86468750000000005</v>
      </c>
      <c r="G2626">
        <f t="shared" si="249"/>
        <v>24614.693920667618</v>
      </c>
      <c r="H2626" s="1">
        <f t="shared" ref="H2626:H2657" si="252">1/(A+B*LN(G2626)+$N$11*LN(G2626)^3)-273.15</f>
        <v>5.5467708941866363</v>
      </c>
      <c r="I2626">
        <f t="shared" si="250"/>
        <v>5.5395493802894293</v>
      </c>
      <c r="J2626">
        <f t="shared" si="251"/>
        <v>41.97118888452097</v>
      </c>
      <c r="K2626">
        <v>13.417199999999999</v>
      </c>
    </row>
    <row r="2627" spans="1:11" x14ac:dyDescent="0.25">
      <c r="A2627">
        <v>2626</v>
      </c>
      <c r="B2627">
        <f t="shared" si="247"/>
        <v>7.2944444444444443</v>
      </c>
      <c r="C2627" t="s">
        <v>1062</v>
      </c>
      <c r="D2627" t="s">
        <v>2655</v>
      </c>
      <c r="E2627">
        <v>13337</v>
      </c>
      <c r="F2627">
        <f t="shared" si="248"/>
        <v>0.83356249999999998</v>
      </c>
      <c r="G2627">
        <f t="shared" si="249"/>
        <v>23727.548762287068</v>
      </c>
      <c r="H2627" s="1">
        <f t="shared" si="252"/>
        <v>6.2933810344121071</v>
      </c>
      <c r="I2627">
        <f t="shared" si="250"/>
        <v>6.285733756991533</v>
      </c>
      <c r="J2627">
        <f t="shared" si="251"/>
        <v>43.314320762584757</v>
      </c>
      <c r="K2627">
        <v>12.849399999999999</v>
      </c>
    </row>
    <row r="2628" spans="1:11" x14ac:dyDescent="0.25">
      <c r="A2628">
        <v>2627</v>
      </c>
      <c r="B2628">
        <f t="shared" si="247"/>
        <v>7.2972222222222225</v>
      </c>
      <c r="C2628" t="s">
        <v>1062</v>
      </c>
      <c r="D2628" t="s">
        <v>2656</v>
      </c>
      <c r="E2628">
        <v>12915</v>
      </c>
      <c r="F2628">
        <f t="shared" si="248"/>
        <v>0.80718750000000006</v>
      </c>
      <c r="G2628">
        <f t="shared" si="249"/>
        <v>23010.628116657434</v>
      </c>
      <c r="H2628" s="1">
        <f t="shared" si="252"/>
        <v>6.9200723000734001</v>
      </c>
      <c r="I2628">
        <f t="shared" si="250"/>
        <v>6.911859494624025</v>
      </c>
      <c r="J2628">
        <f t="shared" si="251"/>
        <v>44.441347090323248</v>
      </c>
      <c r="K2628">
        <v>13.1791</v>
      </c>
    </row>
    <row r="2629" spans="1:11" x14ac:dyDescent="0.25">
      <c r="A2629">
        <v>2628</v>
      </c>
      <c r="B2629">
        <f t="shared" si="247"/>
        <v>7.3</v>
      </c>
      <c r="C2629" t="s">
        <v>1062</v>
      </c>
      <c r="D2629" t="s">
        <v>2657</v>
      </c>
      <c r="E2629">
        <v>12559</v>
      </c>
      <c r="F2629">
        <f t="shared" si="248"/>
        <v>0.78493750000000007</v>
      </c>
      <c r="G2629">
        <f t="shared" si="249"/>
        <v>22429.115740511654</v>
      </c>
      <c r="H2629" s="1">
        <f t="shared" si="252"/>
        <v>7.4447707261103346</v>
      </c>
      <c r="I2629">
        <f t="shared" si="250"/>
        <v>7.4359384972179328</v>
      </c>
      <c r="J2629">
        <f t="shared" si="251"/>
        <v>45.384689294992278</v>
      </c>
      <c r="K2629">
        <v>13.0069</v>
      </c>
    </row>
    <row r="2630" spans="1:11" x14ac:dyDescent="0.25">
      <c r="A2630">
        <v>2629</v>
      </c>
      <c r="B2630">
        <f t="shared" si="247"/>
        <v>7.302777777777778</v>
      </c>
      <c r="C2630" t="s">
        <v>1062</v>
      </c>
      <c r="D2630" t="s">
        <v>2658</v>
      </c>
      <c r="E2630">
        <v>12253</v>
      </c>
      <c r="F2630">
        <f t="shared" si="248"/>
        <v>0.76581250000000001</v>
      </c>
      <c r="G2630">
        <f t="shared" si="249"/>
        <v>21945.405800633682</v>
      </c>
      <c r="H2630" s="1">
        <f t="shared" si="252"/>
        <v>7.8930341917379678</v>
      </c>
      <c r="I2630">
        <f t="shared" si="250"/>
        <v>7.8835675279801762</v>
      </c>
      <c r="J2630">
        <f t="shared" si="251"/>
        <v>46.19042155036432</v>
      </c>
      <c r="K2630">
        <v>13.110900000000001</v>
      </c>
    </row>
    <row r="2631" spans="1:11" x14ac:dyDescent="0.25">
      <c r="A2631">
        <v>2630</v>
      </c>
      <c r="B2631">
        <f t="shared" si="247"/>
        <v>7.3055555555555554</v>
      </c>
      <c r="C2631" t="s">
        <v>1062</v>
      </c>
      <c r="D2631" t="s">
        <v>2659</v>
      </c>
      <c r="E2631">
        <v>11985</v>
      </c>
      <c r="F2631">
        <f t="shared" si="248"/>
        <v>0.74906249999999996</v>
      </c>
      <c r="G2631">
        <f t="shared" si="249"/>
        <v>21533.464851080211</v>
      </c>
      <c r="H2631" s="1">
        <f t="shared" si="252"/>
        <v>8.2836552591402892</v>
      </c>
      <c r="I2631">
        <f t="shared" si="250"/>
        <v>8.273556739413209</v>
      </c>
      <c r="J2631">
        <f t="shared" si="251"/>
        <v>46.892402130943779</v>
      </c>
      <c r="K2631">
        <v>14.047599999999999</v>
      </c>
    </row>
    <row r="2632" spans="1:11" x14ac:dyDescent="0.25">
      <c r="A2632">
        <v>2631</v>
      </c>
      <c r="B2632">
        <f t="shared" si="247"/>
        <v>7.3083333333333336</v>
      </c>
      <c r="C2632" t="s">
        <v>1062</v>
      </c>
      <c r="D2632" t="s">
        <v>2660</v>
      </c>
      <c r="E2632">
        <v>11744</v>
      </c>
      <c r="F2632">
        <f t="shared" si="248"/>
        <v>0.73399999999999999</v>
      </c>
      <c r="G2632">
        <f t="shared" si="249"/>
        <v>21171.993911719939</v>
      </c>
      <c r="H2632" s="1">
        <f t="shared" si="252"/>
        <v>8.6334190280266512</v>
      </c>
      <c r="I2632">
        <f t="shared" si="250"/>
        <v>8.6226923564812523</v>
      </c>
      <c r="J2632">
        <f t="shared" si="251"/>
        <v>47.520846241666256</v>
      </c>
      <c r="K2632">
        <v>13.9184</v>
      </c>
    </row>
    <row r="2633" spans="1:11" x14ac:dyDescent="0.25">
      <c r="A2633">
        <v>2632</v>
      </c>
      <c r="B2633">
        <f t="shared" si="247"/>
        <v>7.3111111111111109</v>
      </c>
      <c r="C2633" t="s">
        <v>1062</v>
      </c>
      <c r="D2633" t="s">
        <v>2661</v>
      </c>
      <c r="E2633">
        <v>11528</v>
      </c>
      <c r="F2633">
        <f t="shared" si="248"/>
        <v>0.72050000000000003</v>
      </c>
      <c r="G2633">
        <f t="shared" si="249"/>
        <v>20854.990583804141</v>
      </c>
      <c r="H2633" s="1">
        <f t="shared" si="252"/>
        <v>8.9457402161424966</v>
      </c>
      <c r="I2633">
        <f t="shared" si="250"/>
        <v>8.9344028559622757</v>
      </c>
      <c r="J2633">
        <f t="shared" si="251"/>
        <v>48.081925140732096</v>
      </c>
      <c r="K2633">
        <v>14.4314</v>
      </c>
    </row>
    <row r="2634" spans="1:11" x14ac:dyDescent="0.25">
      <c r="A2634">
        <v>2633</v>
      </c>
      <c r="B2634">
        <f t="shared" si="247"/>
        <v>7.3138888888888891</v>
      </c>
      <c r="C2634" t="s">
        <v>1062</v>
      </c>
      <c r="D2634" t="s">
        <v>2662</v>
      </c>
      <c r="E2634">
        <v>11332</v>
      </c>
      <c r="F2634">
        <f t="shared" si="248"/>
        <v>0.70825000000000005</v>
      </c>
      <c r="G2634">
        <f t="shared" si="249"/>
        <v>20572.868072401568</v>
      </c>
      <c r="H2634" s="1">
        <f t="shared" si="252"/>
        <v>9.2282297625281444</v>
      </c>
      <c r="I2634">
        <f t="shared" si="250"/>
        <v>9.216299618214066</v>
      </c>
      <c r="J2634">
        <f t="shared" si="251"/>
        <v>48.58933931278532</v>
      </c>
      <c r="K2634">
        <v>14.392799999999999</v>
      </c>
    </row>
    <row r="2635" spans="1:11" x14ac:dyDescent="0.25">
      <c r="A2635">
        <v>2634</v>
      </c>
      <c r="B2635">
        <f t="shared" si="247"/>
        <v>7.3166666666666664</v>
      </c>
      <c r="C2635" t="s">
        <v>1062</v>
      </c>
      <c r="D2635" t="s">
        <v>2663</v>
      </c>
      <c r="E2635">
        <v>11152</v>
      </c>
      <c r="F2635">
        <f t="shared" si="248"/>
        <v>0.69700000000000006</v>
      </c>
      <c r="G2635">
        <f t="shared" si="249"/>
        <v>20318.282753515916</v>
      </c>
      <c r="H2635" s="1">
        <f t="shared" si="252"/>
        <v>9.4869204734594064</v>
      </c>
      <c r="I2635">
        <f t="shared" si="250"/>
        <v>9.4744138218200646</v>
      </c>
      <c r="J2635">
        <f t="shared" si="251"/>
        <v>49.053944879276116</v>
      </c>
      <c r="K2635">
        <v>15.2227</v>
      </c>
    </row>
    <row r="2636" spans="1:11" x14ac:dyDescent="0.25">
      <c r="A2636">
        <v>2635</v>
      </c>
      <c r="B2636">
        <f t="shared" si="247"/>
        <v>7.3194444444444446</v>
      </c>
      <c r="C2636" t="s">
        <v>1062</v>
      </c>
      <c r="D2636" t="s">
        <v>2664</v>
      </c>
      <c r="E2636">
        <v>10987</v>
      </c>
      <c r="F2636">
        <f t="shared" si="248"/>
        <v>0.68668750000000001</v>
      </c>
      <c r="G2636">
        <f t="shared" si="249"/>
        <v>20088.609338414215</v>
      </c>
      <c r="H2636" s="1">
        <f t="shared" si="252"/>
        <v>9.7234526905282905</v>
      </c>
      <c r="I2636">
        <f t="shared" si="250"/>
        <v>9.7103907615328922</v>
      </c>
      <c r="J2636">
        <f t="shared" si="251"/>
        <v>49.478703370759206</v>
      </c>
      <c r="K2636">
        <v>14.880599999999999</v>
      </c>
    </row>
    <row r="2637" spans="1:11" x14ac:dyDescent="0.25">
      <c r="A2637">
        <v>2636</v>
      </c>
      <c r="B2637">
        <f t="shared" si="247"/>
        <v>7.322222222222222</v>
      </c>
      <c r="C2637" t="s">
        <v>1062</v>
      </c>
      <c r="D2637" t="s">
        <v>2665</v>
      </c>
      <c r="E2637">
        <v>10832</v>
      </c>
      <c r="F2637">
        <f t="shared" si="248"/>
        <v>0.67700000000000005</v>
      </c>
      <c r="G2637">
        <f t="shared" si="249"/>
        <v>19876.002917578411</v>
      </c>
      <c r="H2637" s="1">
        <f t="shared" si="252"/>
        <v>9.9451419939028938</v>
      </c>
      <c r="I2637">
        <f t="shared" si="250"/>
        <v>9.9315352304705016</v>
      </c>
      <c r="J2637">
        <f t="shared" si="251"/>
        <v>49.876763414846906</v>
      </c>
      <c r="K2637">
        <v>15.0702</v>
      </c>
    </row>
    <row r="2638" spans="1:11" x14ac:dyDescent="0.25">
      <c r="A2638">
        <v>2637</v>
      </c>
      <c r="B2638">
        <f t="shared" si="247"/>
        <v>7.3250000000000002</v>
      </c>
      <c r="C2638" t="s">
        <v>1062</v>
      </c>
      <c r="D2638" t="s">
        <v>2666</v>
      </c>
      <c r="E2638">
        <v>10690</v>
      </c>
      <c r="F2638">
        <f t="shared" si="248"/>
        <v>0.66812499999999997</v>
      </c>
      <c r="G2638">
        <f t="shared" si="249"/>
        <v>19683.8481746535</v>
      </c>
      <c r="H2638" s="1">
        <f t="shared" si="252"/>
        <v>10.147818738837884</v>
      </c>
      <c r="I2638">
        <f t="shared" si="250"/>
        <v>10.133693215353958</v>
      </c>
      <c r="J2638">
        <f t="shared" si="251"/>
        <v>50.24064778763713</v>
      </c>
      <c r="K2638">
        <v>15.5524</v>
      </c>
    </row>
    <row r="2639" spans="1:11" x14ac:dyDescent="0.25">
      <c r="A2639">
        <v>2638</v>
      </c>
      <c r="B2639">
        <f t="shared" si="247"/>
        <v>7.3277777777777775</v>
      </c>
      <c r="C2639" t="s">
        <v>1062</v>
      </c>
      <c r="D2639" t="s">
        <v>2667</v>
      </c>
      <c r="E2639">
        <v>10544</v>
      </c>
      <c r="F2639">
        <f t="shared" si="248"/>
        <v>0.65900000000000003</v>
      </c>
      <c r="G2639">
        <f t="shared" si="249"/>
        <v>19488.840892728582</v>
      </c>
      <c r="H2639" s="1">
        <f t="shared" si="252"/>
        <v>10.355798333433995</v>
      </c>
      <c r="I2639">
        <f t="shared" si="250"/>
        <v>10.34111997815728</v>
      </c>
      <c r="J2639">
        <f t="shared" si="251"/>
        <v>50.614015960683105</v>
      </c>
      <c r="K2639">
        <v>15.626899999999999</v>
      </c>
    </row>
    <row r="2640" spans="1:11" x14ac:dyDescent="0.25">
      <c r="A2640">
        <v>2639</v>
      </c>
      <c r="B2640">
        <f t="shared" si="247"/>
        <v>7.3305555555555557</v>
      </c>
      <c r="C2640" t="s">
        <v>1062</v>
      </c>
      <c r="D2640" t="s">
        <v>2668</v>
      </c>
      <c r="E2640">
        <v>10384</v>
      </c>
      <c r="F2640">
        <f t="shared" si="248"/>
        <v>0.64900000000000002</v>
      </c>
      <c r="G2640">
        <f t="shared" si="249"/>
        <v>19278.055754110079</v>
      </c>
      <c r="H2640" s="1">
        <f t="shared" si="252"/>
        <v>10.583261561105871</v>
      </c>
      <c r="I2640">
        <f t="shared" si="250"/>
        <v>10.567954822205195</v>
      </c>
      <c r="J2640">
        <f t="shared" si="251"/>
        <v>51.022318679969352</v>
      </c>
      <c r="K2640">
        <v>16.7804</v>
      </c>
    </row>
    <row r="2641" spans="1:11" x14ac:dyDescent="0.25">
      <c r="A2641">
        <v>2640</v>
      </c>
      <c r="B2641">
        <f t="shared" si="247"/>
        <v>7.333333333333333</v>
      </c>
      <c r="C2641" t="s">
        <v>1062</v>
      </c>
      <c r="D2641" t="s">
        <v>2669</v>
      </c>
      <c r="E2641">
        <v>10199</v>
      </c>
      <c r="F2641">
        <f t="shared" si="248"/>
        <v>0.63743749999999999</v>
      </c>
      <c r="G2641">
        <f t="shared" si="249"/>
        <v>19038.061057202358</v>
      </c>
      <c r="H2641" s="1">
        <f t="shared" si="252"/>
        <v>10.845685824984457</v>
      </c>
      <c r="I2641">
        <f t="shared" si="250"/>
        <v>10.829623292211863</v>
      </c>
      <c r="J2641">
        <f t="shared" si="251"/>
        <v>51.493321925981355</v>
      </c>
      <c r="K2641">
        <v>17.7423</v>
      </c>
    </row>
    <row r="2642" spans="1:11" x14ac:dyDescent="0.25">
      <c r="A2642">
        <v>2641</v>
      </c>
      <c r="B2642">
        <f t="shared" si="247"/>
        <v>7.3361111111111112</v>
      </c>
      <c r="C2642" t="s">
        <v>1062</v>
      </c>
      <c r="D2642" t="s">
        <v>2670</v>
      </c>
      <c r="E2642">
        <v>10003</v>
      </c>
      <c r="F2642">
        <f t="shared" si="248"/>
        <v>0.62518750000000001</v>
      </c>
      <c r="G2642">
        <f t="shared" si="249"/>
        <v>18788.051833955633</v>
      </c>
      <c r="H2642" s="1">
        <f t="shared" si="252"/>
        <v>11.123059194638756</v>
      </c>
      <c r="I2642">
        <f t="shared" si="250"/>
        <v>11.106161928675704</v>
      </c>
      <c r="J2642">
        <f t="shared" si="251"/>
        <v>51.991091471616272</v>
      </c>
      <c r="K2642">
        <v>17.134699999999999</v>
      </c>
    </row>
    <row r="2643" spans="1:11" x14ac:dyDescent="0.25">
      <c r="A2643">
        <v>2642</v>
      </c>
      <c r="B2643">
        <f t="shared" si="247"/>
        <v>7.3388888888888886</v>
      </c>
      <c r="C2643" t="s">
        <v>1062</v>
      </c>
      <c r="D2643" t="s">
        <v>2671</v>
      </c>
      <c r="E2643">
        <v>9822</v>
      </c>
      <c r="F2643">
        <f t="shared" si="248"/>
        <v>0.61387500000000006</v>
      </c>
      <c r="G2643">
        <f t="shared" si="249"/>
        <v>18560.969232110172</v>
      </c>
      <c r="H2643" s="1">
        <f t="shared" si="252"/>
        <v>11.378629582126962</v>
      </c>
      <c r="I2643">
        <f t="shared" si="250"/>
        <v>11.360930570123003</v>
      </c>
      <c r="J2643">
        <f t="shared" si="251"/>
        <v>52.449675026221406</v>
      </c>
      <c r="K2643">
        <v>16.957899999999999</v>
      </c>
    </row>
    <row r="2644" spans="1:11" x14ac:dyDescent="0.25">
      <c r="A2644">
        <v>2643</v>
      </c>
      <c r="B2644">
        <f t="shared" si="247"/>
        <v>7.3416666666666668</v>
      </c>
      <c r="C2644" t="s">
        <v>1062</v>
      </c>
      <c r="D2644" t="s">
        <v>2672</v>
      </c>
      <c r="E2644">
        <v>9642</v>
      </c>
      <c r="F2644">
        <f t="shared" si="248"/>
        <v>0.60262499999999997</v>
      </c>
      <c r="G2644">
        <f t="shared" si="249"/>
        <v>18338.666436046009</v>
      </c>
      <c r="H2644" s="1">
        <f t="shared" si="252"/>
        <v>11.632261052062063</v>
      </c>
      <c r="I2644">
        <f t="shared" si="250"/>
        <v>11.613735455733547</v>
      </c>
      <c r="J2644">
        <f t="shared" si="251"/>
        <v>52.904723820320385</v>
      </c>
      <c r="K2644">
        <v>16.9557</v>
      </c>
    </row>
    <row r="2645" spans="1:11" x14ac:dyDescent="0.25">
      <c r="A2645">
        <v>2644</v>
      </c>
      <c r="B2645">
        <f t="shared" si="247"/>
        <v>7.3444444444444441</v>
      </c>
      <c r="C2645" t="s">
        <v>1062</v>
      </c>
      <c r="D2645" t="s">
        <v>2673</v>
      </c>
      <c r="E2645">
        <v>9484</v>
      </c>
      <c r="F2645">
        <f t="shared" si="248"/>
        <v>0.59275</v>
      </c>
      <c r="G2645">
        <f t="shared" si="249"/>
        <v>18146.366603676342</v>
      </c>
      <c r="H2645" s="1">
        <f t="shared" si="252"/>
        <v>11.854475941263104</v>
      </c>
      <c r="I2645">
        <f t="shared" si="250"/>
        <v>11.835200843478447</v>
      </c>
      <c r="J2645">
        <f t="shared" si="251"/>
        <v>53.303361518261205</v>
      </c>
      <c r="K2645">
        <v>17.228100000000001</v>
      </c>
    </row>
    <row r="2646" spans="1:11" x14ac:dyDescent="0.25">
      <c r="A2646">
        <v>2645</v>
      </c>
      <c r="B2646">
        <f t="shared" si="247"/>
        <v>7.3472222222222223</v>
      </c>
      <c r="C2646" t="s">
        <v>1062</v>
      </c>
      <c r="D2646" t="s">
        <v>2674</v>
      </c>
      <c r="E2646">
        <v>9287</v>
      </c>
      <c r="F2646">
        <f t="shared" si="248"/>
        <v>0.58043750000000005</v>
      </c>
      <c r="G2646">
        <f t="shared" si="249"/>
        <v>17910.225288531154</v>
      </c>
      <c r="H2646" s="1">
        <f t="shared" si="252"/>
        <v>12.131016157978024</v>
      </c>
      <c r="I2646">
        <f t="shared" si="250"/>
        <v>12.110775337606015</v>
      </c>
      <c r="J2646">
        <f t="shared" si="251"/>
        <v>53.799395607690826</v>
      </c>
      <c r="K2646">
        <v>17.545400000000001</v>
      </c>
    </row>
    <row r="2647" spans="1:11" x14ac:dyDescent="0.25">
      <c r="A2647">
        <v>2646</v>
      </c>
      <c r="B2647">
        <f t="shared" si="247"/>
        <v>7.35</v>
      </c>
      <c r="C2647" t="s">
        <v>1062</v>
      </c>
      <c r="D2647" t="s">
        <v>2675</v>
      </c>
      <c r="E2647">
        <v>9052</v>
      </c>
      <c r="F2647">
        <f t="shared" si="248"/>
        <v>0.56574999999999998</v>
      </c>
      <c r="G2647">
        <f t="shared" si="249"/>
        <v>17633.665036262439</v>
      </c>
      <c r="H2647" s="1">
        <f t="shared" si="252"/>
        <v>12.460170117099381</v>
      </c>
      <c r="I2647">
        <f t="shared" si="250"/>
        <v>12.438732180930231</v>
      </c>
      <c r="J2647">
        <f t="shared" si="251"/>
        <v>54.389717925674418</v>
      </c>
      <c r="K2647">
        <v>17.474699999999999</v>
      </c>
    </row>
    <row r="2648" spans="1:11" x14ac:dyDescent="0.25">
      <c r="A2648">
        <v>2647</v>
      </c>
      <c r="B2648">
        <f t="shared" si="247"/>
        <v>7.3527777777777779</v>
      </c>
      <c r="C2648" t="s">
        <v>1062</v>
      </c>
      <c r="D2648" t="s">
        <v>2676</v>
      </c>
      <c r="E2648">
        <v>8819</v>
      </c>
      <c r="F2648">
        <f t="shared" si="248"/>
        <v>0.55118750000000005</v>
      </c>
      <c r="G2648">
        <f t="shared" si="249"/>
        <v>17364.816902584658</v>
      </c>
      <c r="H2648" s="1">
        <f t="shared" si="252"/>
        <v>12.78577943518485</v>
      </c>
      <c r="I2648">
        <f t="shared" si="250"/>
        <v>12.763106343372044</v>
      </c>
      <c r="J2648">
        <f t="shared" si="251"/>
        <v>54.973591418069681</v>
      </c>
      <c r="K2648">
        <v>17.776199999999999</v>
      </c>
    </row>
    <row r="2649" spans="1:11" x14ac:dyDescent="0.25">
      <c r="A2649">
        <v>2648</v>
      </c>
      <c r="B2649">
        <f t="shared" si="247"/>
        <v>7.3555555555555552</v>
      </c>
      <c r="C2649" t="s">
        <v>1062</v>
      </c>
      <c r="D2649" t="s">
        <v>2677</v>
      </c>
      <c r="E2649">
        <v>8604</v>
      </c>
      <c r="F2649">
        <f t="shared" si="248"/>
        <v>0.53775000000000006</v>
      </c>
      <c r="G2649">
        <f t="shared" si="249"/>
        <v>17121.337526899519</v>
      </c>
      <c r="H2649" s="1">
        <f t="shared" si="252"/>
        <v>13.085613279188465</v>
      </c>
      <c r="I2649">
        <f t="shared" si="250"/>
        <v>13.061758037046559</v>
      </c>
      <c r="J2649">
        <f t="shared" si="251"/>
        <v>55.511164466683809</v>
      </c>
      <c r="K2649">
        <v>18.130400000000002</v>
      </c>
    </row>
    <row r="2650" spans="1:11" x14ac:dyDescent="0.25">
      <c r="A2650">
        <v>2649</v>
      </c>
      <c r="B2650">
        <f t="shared" si="247"/>
        <v>7.3583333333333334</v>
      </c>
      <c r="C2650" t="s">
        <v>1062</v>
      </c>
      <c r="D2650" t="s">
        <v>2678</v>
      </c>
      <c r="E2650">
        <v>8412</v>
      </c>
      <c r="F2650">
        <f t="shared" si="248"/>
        <v>0.52575000000000005</v>
      </c>
      <c r="G2650">
        <f t="shared" si="249"/>
        <v>16907.538183609788</v>
      </c>
      <c r="H2650" s="1">
        <f t="shared" si="252"/>
        <v>13.352894545220579</v>
      </c>
      <c r="I2650">
        <f t="shared" si="250"/>
        <v>13.32794933141497</v>
      </c>
      <c r="J2650">
        <f t="shared" si="251"/>
        <v>55.990308796546948</v>
      </c>
      <c r="K2650">
        <v>18.293700000000001</v>
      </c>
    </row>
    <row r="2651" spans="1:11" x14ac:dyDescent="0.25">
      <c r="A2651">
        <v>2650</v>
      </c>
      <c r="B2651">
        <f t="shared" ref="B2651:B2657" si="253">A2651/360</f>
        <v>7.3611111111111107</v>
      </c>
      <c r="C2651" t="s">
        <v>1062</v>
      </c>
      <c r="D2651" t="s">
        <v>2679</v>
      </c>
      <c r="E2651">
        <v>8244</v>
      </c>
      <c r="F2651">
        <f t="shared" ref="F2651:F2657" si="254">E2651/32768*Vref/2</f>
        <v>0.51524999999999999</v>
      </c>
      <c r="G2651">
        <f t="shared" ref="G2651:G2657" si="255">(resb*resc+resc*(resa+resb)*F2651/Vref)/(resa-(resa+resb)*F2651/Vref)</f>
        <v>16723.20991681618</v>
      </c>
      <c r="H2651" s="1">
        <f t="shared" si="252"/>
        <v>13.586414448694143</v>
      </c>
      <c r="I2651">
        <f t="shared" ref="I2651:I2657" si="256">(1/($Q$4+($Q$5*LOG10(G2651))+$Q$6*LOG10(G2651)^3))-273.15</f>
        <v>13.56048905429077</v>
      </c>
      <c r="J2651">
        <f t="shared" ref="J2651:J2657" si="257">9/5*I2651+32</f>
        <v>56.408880297723385</v>
      </c>
      <c r="K2651">
        <v>18.791899999999998</v>
      </c>
    </row>
    <row r="2652" spans="1:11" x14ac:dyDescent="0.25">
      <c r="A2652">
        <v>2651</v>
      </c>
      <c r="B2652">
        <f t="shared" si="253"/>
        <v>7.3638888888888889</v>
      </c>
      <c r="C2652" t="s">
        <v>1062</v>
      </c>
      <c r="D2652" t="s">
        <v>2680</v>
      </c>
      <c r="E2652">
        <v>8097</v>
      </c>
      <c r="F2652">
        <f t="shared" si="254"/>
        <v>0.50606249999999997</v>
      </c>
      <c r="G2652">
        <f t="shared" si="255"/>
        <v>16563.982003161607</v>
      </c>
      <c r="H2652" s="1">
        <f t="shared" si="252"/>
        <v>13.790487635434431</v>
      </c>
      <c r="I2652">
        <f t="shared" si="256"/>
        <v>13.76368437583983</v>
      </c>
      <c r="J2652">
        <f t="shared" si="257"/>
        <v>56.774631876511691</v>
      </c>
      <c r="K2652">
        <v>19.175999999999998</v>
      </c>
    </row>
    <row r="2653" spans="1:11" x14ac:dyDescent="0.25">
      <c r="A2653">
        <v>2652</v>
      </c>
      <c r="B2653">
        <f t="shared" si="253"/>
        <v>7.3666666666666663</v>
      </c>
      <c r="C2653" t="s">
        <v>1062</v>
      </c>
      <c r="D2653" t="s">
        <v>2681</v>
      </c>
      <c r="E2653">
        <v>7966</v>
      </c>
      <c r="F2653">
        <f t="shared" si="254"/>
        <v>0.49787500000000001</v>
      </c>
      <c r="G2653">
        <f t="shared" si="255"/>
        <v>16423.675510039513</v>
      </c>
      <c r="H2653" s="1">
        <f t="shared" si="252"/>
        <v>13.972155192780917</v>
      </c>
      <c r="I2653">
        <f t="shared" si="256"/>
        <v>13.944553755119557</v>
      </c>
      <c r="J2653">
        <f t="shared" si="257"/>
        <v>57.100196759215208</v>
      </c>
      <c r="K2653">
        <v>20.171600000000002</v>
      </c>
    </row>
    <row r="2654" spans="1:11" x14ac:dyDescent="0.25">
      <c r="A2654">
        <v>2653</v>
      </c>
      <c r="B2654">
        <f t="shared" si="253"/>
        <v>7.3694444444444445</v>
      </c>
      <c r="C2654" t="s">
        <v>1062</v>
      </c>
      <c r="D2654" t="s">
        <v>2682</v>
      </c>
      <c r="E2654">
        <v>7850</v>
      </c>
      <c r="F2654">
        <f t="shared" si="254"/>
        <v>0.49062500000000003</v>
      </c>
      <c r="G2654">
        <f t="shared" si="255"/>
        <v>16300.666185087086</v>
      </c>
      <c r="H2654" s="1">
        <f t="shared" si="252"/>
        <v>14.132874560587197</v>
      </c>
      <c r="I2654">
        <f t="shared" si="256"/>
        <v>14.104553877813998</v>
      </c>
      <c r="J2654">
        <f t="shared" si="257"/>
        <v>57.388196980065203</v>
      </c>
      <c r="K2654">
        <v>21.134399999999999</v>
      </c>
    </row>
    <row r="2655" spans="1:11" x14ac:dyDescent="0.25">
      <c r="A2655">
        <v>2654</v>
      </c>
      <c r="B2655">
        <f t="shared" si="253"/>
        <v>7.3722222222222218</v>
      </c>
      <c r="C2655" t="s">
        <v>1062</v>
      </c>
      <c r="D2655" t="s">
        <v>2683</v>
      </c>
      <c r="E2655">
        <v>7744</v>
      </c>
      <c r="F2655">
        <f t="shared" si="254"/>
        <v>0.48399999999999999</v>
      </c>
      <c r="G2655">
        <f t="shared" si="255"/>
        <v>16189.25831202046</v>
      </c>
      <c r="H2655" s="1">
        <f t="shared" si="252"/>
        <v>14.279622632234123</v>
      </c>
      <c r="I2655">
        <f t="shared" si="256"/>
        <v>14.25063448601253</v>
      </c>
      <c r="J2655">
        <f t="shared" si="257"/>
        <v>57.651142074822559</v>
      </c>
      <c r="K2655">
        <v>21.735199999999999</v>
      </c>
    </row>
    <row r="2656" spans="1:11" x14ac:dyDescent="0.25">
      <c r="A2656">
        <v>2655</v>
      </c>
      <c r="B2656">
        <f t="shared" si="253"/>
        <v>7.375</v>
      </c>
      <c r="C2656" t="s">
        <v>1062</v>
      </c>
      <c r="D2656" t="s">
        <v>2684</v>
      </c>
      <c r="E2656">
        <v>7648</v>
      </c>
      <c r="F2656">
        <f t="shared" si="254"/>
        <v>0.47800000000000004</v>
      </c>
      <c r="G2656">
        <f t="shared" si="255"/>
        <v>16089.171974522293</v>
      </c>
      <c r="H2656" s="1">
        <f t="shared" si="252"/>
        <v>14.412433899567247</v>
      </c>
      <c r="I2656">
        <f t="shared" si="256"/>
        <v>14.382832842702101</v>
      </c>
      <c r="J2656">
        <f t="shared" si="257"/>
        <v>57.889099116863783</v>
      </c>
      <c r="K2656">
        <v>22.005600000000001</v>
      </c>
    </row>
    <row r="2657" spans="1:11" x14ac:dyDescent="0.25">
      <c r="A2657">
        <v>2656</v>
      </c>
      <c r="B2657">
        <f t="shared" si="253"/>
        <v>7.3777777777777782</v>
      </c>
      <c r="C2657" t="s">
        <v>1062</v>
      </c>
      <c r="D2657" t="s">
        <v>2685</v>
      </c>
      <c r="E2657">
        <v>7411</v>
      </c>
      <c r="F2657">
        <f t="shared" si="254"/>
        <v>0.46318750000000003</v>
      </c>
      <c r="G2657">
        <f t="shared" si="255"/>
        <v>15845.328706077218</v>
      </c>
      <c r="H2657" s="1">
        <f t="shared" si="252"/>
        <v>14.739951903541339</v>
      </c>
      <c r="I2657">
        <f t="shared" si="256"/>
        <v>14.708803515786997</v>
      </c>
      <c r="J2657">
        <f t="shared" si="257"/>
        <v>58.475846328416594</v>
      </c>
      <c r="K2657">
        <v>21.9251</v>
      </c>
    </row>
  </sheetData>
  <autoFilter ref="B1:P117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Test 6</vt:lpstr>
      <vt:lpstr>'Test 6'!resa</vt:lpstr>
      <vt:lpstr>'Test 6'!resb</vt:lpstr>
      <vt:lpstr>'Test 6'!resc</vt:lpstr>
      <vt:lpstr>'Test 6'!Vref</vt:lpstr>
      <vt:lpstr>'Test 6'!Vref\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2015-03-25T22:57:07Z</dcterms:created>
  <dcterms:modified xsi:type="dcterms:W3CDTF">2015-04-16T21:09:18Z</dcterms:modified>
</cp:coreProperties>
</file>